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6095" windowHeight="9660" activeTab="1"/>
  </bookViews>
  <sheets>
    <sheet name="Sheet1" sheetId="1" r:id="rId1"/>
    <sheet name="Sheet2" sheetId="2" r:id="rId2"/>
    <sheet name="Chart1" sheetId="3" r:id="rId3"/>
  </sheets>
  <calcPr calcId="145621"/>
  <pivotCaches>
    <pivotCache cacheId="3" r:id="rId4"/>
  </pivotCaches>
</workbook>
</file>

<file path=xl/sharedStrings.xml><?xml version="1.0" encoding="utf-8"?>
<sst xmlns="http://schemas.openxmlformats.org/spreadsheetml/2006/main" count="4593" uniqueCount="126">
  <si>
    <t>region_cd</t>
  </si>
  <si>
    <t>scc</t>
  </si>
  <si>
    <t>poll</t>
  </si>
  <si>
    <t>EPD_2014</t>
  </si>
  <si>
    <t>2011</t>
  </si>
  <si>
    <t>2017</t>
  </si>
  <si>
    <t>2025</t>
  </si>
  <si>
    <t>2014</t>
  </si>
  <si>
    <t>2030</t>
  </si>
  <si>
    <t>ratio</t>
  </si>
  <si>
    <t>EPD_2030</t>
  </si>
  <si>
    <t>OSD factor</t>
  </si>
  <si>
    <t>EPD_2014_OS</t>
  </si>
  <si>
    <t>EPD_2030_OS</t>
  </si>
  <si>
    <t>13015</t>
  </si>
  <si>
    <t>13057</t>
  </si>
  <si>
    <t>13063</t>
  </si>
  <si>
    <t>13067</t>
  </si>
  <si>
    <t>13077</t>
  </si>
  <si>
    <t>13089</t>
  </si>
  <si>
    <t>13097</t>
  </si>
  <si>
    <t>13113</t>
  </si>
  <si>
    <t>13117</t>
  </si>
  <si>
    <t>13121</t>
  </si>
  <si>
    <t>13135</t>
  </si>
  <si>
    <t>13151</t>
  </si>
  <si>
    <t>13217</t>
  </si>
  <si>
    <t>13223</t>
  </si>
  <si>
    <t>13247</t>
  </si>
  <si>
    <t>2102005000</t>
  </si>
  <si>
    <t>2102006000</t>
  </si>
  <si>
    <t>2102011000</t>
  </si>
  <si>
    <t>2103006000</t>
  </si>
  <si>
    <t>2103007000</t>
  </si>
  <si>
    <t>2103011000</t>
  </si>
  <si>
    <t>2104008100</t>
  </si>
  <si>
    <t>2104008210</t>
  </si>
  <si>
    <t>2104008220</t>
  </si>
  <si>
    <t>2104008230</t>
  </si>
  <si>
    <t>2104008310</t>
  </si>
  <si>
    <t>2104008320</t>
  </si>
  <si>
    <t>2104008330</t>
  </si>
  <si>
    <t>2104008400</t>
  </si>
  <si>
    <t>2104008610</t>
  </si>
  <si>
    <t>2104008700</t>
  </si>
  <si>
    <t>2104009000</t>
  </si>
  <si>
    <t>2601010000</t>
  </si>
  <si>
    <t>2601020000</t>
  </si>
  <si>
    <t>2610000100</t>
  </si>
  <si>
    <t>2610000400</t>
  </si>
  <si>
    <t>2610030000</t>
  </si>
  <si>
    <t>2810060100</t>
  </si>
  <si>
    <t>2810050000</t>
  </si>
  <si>
    <t>2302050000</t>
  </si>
  <si>
    <t>2401001000</t>
  </si>
  <si>
    <t>2401005000</t>
  </si>
  <si>
    <t>2401008000</t>
  </si>
  <si>
    <t>2401015000</t>
  </si>
  <si>
    <t>2401020000</t>
  </si>
  <si>
    <t>2401025000</t>
  </si>
  <si>
    <t>2401060000</t>
  </si>
  <si>
    <t>2401085000</t>
  </si>
  <si>
    <t>2401090000</t>
  </si>
  <si>
    <t>2401100000</t>
  </si>
  <si>
    <t>2401200000</t>
  </si>
  <si>
    <t>2415000000</t>
  </si>
  <si>
    <t>2420000000</t>
  </si>
  <si>
    <t>2460100000</t>
  </si>
  <si>
    <t>2460200000</t>
  </si>
  <si>
    <t>2460400000</t>
  </si>
  <si>
    <t>2460500000</t>
  </si>
  <si>
    <t>2460600000</t>
  </si>
  <si>
    <t>2460800000</t>
  </si>
  <si>
    <t>2460900000</t>
  </si>
  <si>
    <t>2501050120</t>
  </si>
  <si>
    <t>2501055120</t>
  </si>
  <si>
    <t>2501060052</t>
  </si>
  <si>
    <t>2501060053</t>
  </si>
  <si>
    <t>2501060201</t>
  </si>
  <si>
    <t>2505030120</t>
  </si>
  <si>
    <t>2505040120</t>
  </si>
  <si>
    <t>2620030000</t>
  </si>
  <si>
    <t>2630020000</t>
  </si>
  <si>
    <t>2640000000</t>
  </si>
  <si>
    <t>2401045000</t>
  </si>
  <si>
    <t>2401065000</t>
  </si>
  <si>
    <t>2660000000</t>
  </si>
  <si>
    <t>2401040000</t>
  </si>
  <si>
    <t>2401080000</t>
  </si>
  <si>
    <t>2401030000</t>
  </si>
  <si>
    <t>2302070005</t>
  </si>
  <si>
    <t>2302070010</t>
  </si>
  <si>
    <t>2104004000</t>
  </si>
  <si>
    <t>2104011000</t>
  </si>
  <si>
    <t>2104007000</t>
  </si>
  <si>
    <t>2104006000</t>
  </si>
  <si>
    <t>2461850000</t>
  </si>
  <si>
    <t>2501011011</t>
  </si>
  <si>
    <t>2501011012</t>
  </si>
  <si>
    <t>2501011013</t>
  </si>
  <si>
    <t>2501011014</t>
  </si>
  <si>
    <t>2501011015</t>
  </si>
  <si>
    <t>2501012011</t>
  </si>
  <si>
    <t>2501012012</t>
  </si>
  <si>
    <t>2501012013</t>
  </si>
  <si>
    <t>2501012014</t>
  </si>
  <si>
    <t>2501012015</t>
  </si>
  <si>
    <t>2501080050</t>
  </si>
  <si>
    <t>2501080100</t>
  </si>
  <si>
    <t>2461022000</t>
  </si>
  <si>
    <t>2461021000</t>
  </si>
  <si>
    <t>2810025000</t>
  </si>
  <si>
    <t>2302002100</t>
  </si>
  <si>
    <t>2302002200</t>
  </si>
  <si>
    <t>2302003000</t>
  </si>
  <si>
    <t>2302003100</t>
  </si>
  <si>
    <t>2302003200</t>
  </si>
  <si>
    <t>NOX</t>
  </si>
  <si>
    <t>VOC</t>
  </si>
  <si>
    <t>Row Labels</t>
  </si>
  <si>
    <t>Grand Total</t>
  </si>
  <si>
    <t>Sum of EPD_2014</t>
  </si>
  <si>
    <t>Sum of EPD_2030</t>
  </si>
  <si>
    <t>Column Labels</t>
  </si>
  <si>
    <t>Sum of EPD_2014_OS</t>
  </si>
  <si>
    <t>Sum of EPD_2030_OS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</si>
</sst>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[merged_atl_df.xlsx]Sheet2!PivotTable1</c:name>
    <c:fmtId val="1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</c:pivotFmt>
      <c:pivotFmt>
        <c:idx val="9"/>
        <c:marker>
          <c:symbol val="none"/>
        </c:marker>
      </c:pivotFmt>
      <c:pivotFmt>
        <c:idx val="10"/>
        <c:marker>
          <c:symbol val="none"/>
        </c:marker>
      </c:pivotFmt>
      <c:pivotFmt>
        <c:idx val="11"/>
        <c:marker>
          <c:symbol val="none"/>
        </c:marker>
      </c:pivotFmt>
      <c:pivotFmt>
        <c:idx val="12"/>
        <c:marker>
          <c:symbol val="none"/>
        </c:marker>
      </c:pivotFmt>
      <c:pivotFmt>
        <c:idx val="13"/>
        <c:marker>
          <c:symbol val="none"/>
        </c:marker>
      </c:pivotFmt>
      <c:pivotFmt>
        <c:idx val="14"/>
        <c:marker>
          <c:symbol val="none"/>
        </c:marker>
      </c:pivotFmt>
      <c:pivotFmt>
        <c:idx val="15"/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6.0257621643448417E-2"/>
          <c:y val="6.2320523527863901E-2"/>
          <c:w val="0.92856335265784073"/>
          <c:h val="0.783245017243724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Sum of EPD_2014</c:v>
                </c:pt>
              </c:strCache>
            </c:strRef>
          </c:tx>
          <c:invertIfNegative val="0"/>
          <c:cat>
            <c:multiLvlStrRef>
              <c:f>Sheet2!$A$2:$A$34</c:f>
              <c:multiLvlStrCache>
                <c:ptCount val="30"/>
                <c:lvl>
                  <c:pt idx="0">
                    <c:v>13015</c:v>
                  </c:pt>
                  <c:pt idx="1">
                    <c:v>13057</c:v>
                  </c:pt>
                  <c:pt idx="2">
                    <c:v>13063</c:v>
                  </c:pt>
                  <c:pt idx="3">
                    <c:v>13067</c:v>
                  </c:pt>
                  <c:pt idx="4">
                    <c:v>13077</c:v>
                  </c:pt>
                  <c:pt idx="5">
                    <c:v>13089</c:v>
                  </c:pt>
                  <c:pt idx="6">
                    <c:v>13097</c:v>
                  </c:pt>
                  <c:pt idx="7">
                    <c:v>13113</c:v>
                  </c:pt>
                  <c:pt idx="8">
                    <c:v>13117</c:v>
                  </c:pt>
                  <c:pt idx="9">
                    <c:v>13121</c:v>
                  </c:pt>
                  <c:pt idx="10">
                    <c:v>13135</c:v>
                  </c:pt>
                  <c:pt idx="11">
                    <c:v>13151</c:v>
                  </c:pt>
                  <c:pt idx="12">
                    <c:v>13217</c:v>
                  </c:pt>
                  <c:pt idx="13">
                    <c:v>13223</c:v>
                  </c:pt>
                  <c:pt idx="14">
                    <c:v>13247</c:v>
                  </c:pt>
                  <c:pt idx="15">
                    <c:v>13015</c:v>
                  </c:pt>
                  <c:pt idx="16">
                    <c:v>13057</c:v>
                  </c:pt>
                  <c:pt idx="17">
                    <c:v>13063</c:v>
                  </c:pt>
                  <c:pt idx="18">
                    <c:v>13067</c:v>
                  </c:pt>
                  <c:pt idx="19">
                    <c:v>13077</c:v>
                  </c:pt>
                  <c:pt idx="20">
                    <c:v>13089</c:v>
                  </c:pt>
                  <c:pt idx="21">
                    <c:v>13097</c:v>
                  </c:pt>
                  <c:pt idx="22">
                    <c:v>13113</c:v>
                  </c:pt>
                  <c:pt idx="23">
                    <c:v>13117</c:v>
                  </c:pt>
                  <c:pt idx="24">
                    <c:v>13121</c:v>
                  </c:pt>
                  <c:pt idx="25">
                    <c:v>13135</c:v>
                  </c:pt>
                  <c:pt idx="26">
                    <c:v>13151</c:v>
                  </c:pt>
                  <c:pt idx="27">
                    <c:v>13217</c:v>
                  </c:pt>
                  <c:pt idx="28">
                    <c:v>13223</c:v>
                  </c:pt>
                  <c:pt idx="29">
                    <c:v>13247</c:v>
                  </c:pt>
                </c:lvl>
                <c:lvl>
                  <c:pt idx="0">
                    <c:v>NOX</c:v>
                  </c:pt>
                  <c:pt idx="15">
                    <c:v>VOC</c:v>
                  </c:pt>
                </c:lvl>
              </c:multiLvlStrCache>
            </c:multiLvlStrRef>
          </c:cat>
          <c:val>
            <c:numRef>
              <c:f>Sheet2!$B$2:$B$34</c:f>
              <c:numCache>
                <c:formatCode>General</c:formatCode>
                <c:ptCount val="30"/>
                <c:pt idx="0">
                  <c:v>116.31268175192996</c:v>
                </c:pt>
                <c:pt idx="1">
                  <c:v>259.42488463030725</c:v>
                </c:pt>
                <c:pt idx="2">
                  <c:v>276.80369957341736</c:v>
                </c:pt>
                <c:pt idx="3">
                  <c:v>1073.2979161725641</c:v>
                </c:pt>
                <c:pt idx="4">
                  <c:v>145.35361383624775</c:v>
                </c:pt>
                <c:pt idx="5">
                  <c:v>953.9480845007206</c:v>
                </c:pt>
                <c:pt idx="6">
                  <c:v>147.53437171727219</c:v>
                </c:pt>
                <c:pt idx="7">
                  <c:v>148.49895436091009</c:v>
                </c:pt>
                <c:pt idx="8">
                  <c:v>206.29235253718886</c:v>
                </c:pt>
                <c:pt idx="9">
                  <c:v>1559.6213737146304</c:v>
                </c:pt>
                <c:pt idx="10">
                  <c:v>1026.6738896676227</c:v>
                </c:pt>
                <c:pt idx="11">
                  <c:v>202.78594128745215</c:v>
                </c:pt>
                <c:pt idx="12">
                  <c:v>90.064112799154131</c:v>
                </c:pt>
                <c:pt idx="13">
                  <c:v>134.5329559296095</c:v>
                </c:pt>
                <c:pt idx="14">
                  <c:v>105.57355266055862</c:v>
                </c:pt>
                <c:pt idx="15">
                  <c:v>1325.9944059866616</c:v>
                </c:pt>
                <c:pt idx="16">
                  <c:v>1764.0407475723744</c:v>
                </c:pt>
                <c:pt idx="17">
                  <c:v>2408.4645266361549</c:v>
                </c:pt>
                <c:pt idx="18">
                  <c:v>6532.2210972203429</c:v>
                </c:pt>
                <c:pt idx="19">
                  <c:v>1239.0623701244781</c:v>
                </c:pt>
                <c:pt idx="20">
                  <c:v>6679.2907605620931</c:v>
                </c:pt>
                <c:pt idx="21">
                  <c:v>1459.1691809199665</c:v>
                </c:pt>
                <c:pt idx="22">
                  <c:v>973.95360547717303</c:v>
                </c:pt>
                <c:pt idx="23">
                  <c:v>1490.7003661814638</c:v>
                </c:pt>
                <c:pt idx="24">
                  <c:v>9204.248066874874</c:v>
                </c:pt>
                <c:pt idx="25">
                  <c:v>7457.0687428458778</c:v>
                </c:pt>
                <c:pt idx="26">
                  <c:v>1609.1426882969397</c:v>
                </c:pt>
                <c:pt idx="27">
                  <c:v>1007.1523094380543</c:v>
                </c:pt>
                <c:pt idx="28">
                  <c:v>1065.5602152955939</c:v>
                </c:pt>
                <c:pt idx="29">
                  <c:v>789.14046985371499</c:v>
                </c:pt>
              </c:numCache>
            </c:numRef>
          </c:val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Sum of EPD_2030</c:v>
                </c:pt>
              </c:strCache>
            </c:strRef>
          </c:tx>
          <c:invertIfNegative val="0"/>
          <c:cat>
            <c:multiLvlStrRef>
              <c:f>Sheet2!$A$2:$A$34</c:f>
              <c:multiLvlStrCache>
                <c:ptCount val="30"/>
                <c:lvl>
                  <c:pt idx="0">
                    <c:v>13015</c:v>
                  </c:pt>
                  <c:pt idx="1">
                    <c:v>13057</c:v>
                  </c:pt>
                  <c:pt idx="2">
                    <c:v>13063</c:v>
                  </c:pt>
                  <c:pt idx="3">
                    <c:v>13067</c:v>
                  </c:pt>
                  <c:pt idx="4">
                    <c:v>13077</c:v>
                  </c:pt>
                  <c:pt idx="5">
                    <c:v>13089</c:v>
                  </c:pt>
                  <c:pt idx="6">
                    <c:v>13097</c:v>
                  </c:pt>
                  <c:pt idx="7">
                    <c:v>13113</c:v>
                  </c:pt>
                  <c:pt idx="8">
                    <c:v>13117</c:v>
                  </c:pt>
                  <c:pt idx="9">
                    <c:v>13121</c:v>
                  </c:pt>
                  <c:pt idx="10">
                    <c:v>13135</c:v>
                  </c:pt>
                  <c:pt idx="11">
                    <c:v>13151</c:v>
                  </c:pt>
                  <c:pt idx="12">
                    <c:v>13217</c:v>
                  </c:pt>
                  <c:pt idx="13">
                    <c:v>13223</c:v>
                  </c:pt>
                  <c:pt idx="14">
                    <c:v>13247</c:v>
                  </c:pt>
                  <c:pt idx="15">
                    <c:v>13015</c:v>
                  </c:pt>
                  <c:pt idx="16">
                    <c:v>13057</c:v>
                  </c:pt>
                  <c:pt idx="17">
                    <c:v>13063</c:v>
                  </c:pt>
                  <c:pt idx="18">
                    <c:v>13067</c:v>
                  </c:pt>
                  <c:pt idx="19">
                    <c:v>13077</c:v>
                  </c:pt>
                  <c:pt idx="20">
                    <c:v>13089</c:v>
                  </c:pt>
                  <c:pt idx="21">
                    <c:v>13097</c:v>
                  </c:pt>
                  <c:pt idx="22">
                    <c:v>13113</c:v>
                  </c:pt>
                  <c:pt idx="23">
                    <c:v>13117</c:v>
                  </c:pt>
                  <c:pt idx="24">
                    <c:v>13121</c:v>
                  </c:pt>
                  <c:pt idx="25">
                    <c:v>13135</c:v>
                  </c:pt>
                  <c:pt idx="26">
                    <c:v>13151</c:v>
                  </c:pt>
                  <c:pt idx="27">
                    <c:v>13217</c:v>
                  </c:pt>
                  <c:pt idx="28">
                    <c:v>13223</c:v>
                  </c:pt>
                  <c:pt idx="29">
                    <c:v>13247</c:v>
                  </c:pt>
                </c:lvl>
                <c:lvl>
                  <c:pt idx="0">
                    <c:v>NOX</c:v>
                  </c:pt>
                  <c:pt idx="15">
                    <c:v>VOC</c:v>
                  </c:pt>
                </c:lvl>
              </c:multiLvlStrCache>
            </c:multiLvlStrRef>
          </c:cat>
          <c:val>
            <c:numRef>
              <c:f>Sheet2!$C$2:$C$34</c:f>
              <c:numCache>
                <c:formatCode>General</c:formatCode>
                <c:ptCount val="30"/>
                <c:pt idx="0">
                  <c:v>117.6511892974179</c:v>
                </c:pt>
                <c:pt idx="1">
                  <c:v>261.59589383317893</c:v>
                </c:pt>
                <c:pt idx="2">
                  <c:v>280.77096402468322</c:v>
                </c:pt>
                <c:pt idx="3">
                  <c:v>1088.9592381535633</c:v>
                </c:pt>
                <c:pt idx="4">
                  <c:v>146.74561139383002</c:v>
                </c:pt>
                <c:pt idx="5">
                  <c:v>968.32310288268445</c:v>
                </c:pt>
                <c:pt idx="6">
                  <c:v>149.41654749916827</c:v>
                </c:pt>
                <c:pt idx="7">
                  <c:v>150.44278394878452</c:v>
                </c:pt>
                <c:pt idx="8">
                  <c:v>208.42502725827674</c:v>
                </c:pt>
                <c:pt idx="9">
                  <c:v>1599.0011898038895</c:v>
                </c:pt>
                <c:pt idx="10">
                  <c:v>1042.5919524528128</c:v>
                </c:pt>
                <c:pt idx="11">
                  <c:v>205.05721753013728</c:v>
                </c:pt>
                <c:pt idx="12">
                  <c:v>90.96431482006814</c:v>
                </c:pt>
                <c:pt idx="13">
                  <c:v>135.4025339969358</c:v>
                </c:pt>
                <c:pt idx="14">
                  <c:v>107.06803410779655</c:v>
                </c:pt>
                <c:pt idx="15">
                  <c:v>1181.7341415077797</c:v>
                </c:pt>
                <c:pt idx="16">
                  <c:v>1708.0776361076248</c:v>
                </c:pt>
                <c:pt idx="17">
                  <c:v>2341.864066697508</c:v>
                </c:pt>
                <c:pt idx="18">
                  <c:v>6271.5791157568956</c:v>
                </c:pt>
                <c:pt idx="19">
                  <c:v>1196.2642223033611</c:v>
                </c:pt>
                <c:pt idx="20">
                  <c:v>6331.1587833665435</c:v>
                </c:pt>
                <c:pt idx="21">
                  <c:v>1424.1366501230614</c:v>
                </c:pt>
                <c:pt idx="22">
                  <c:v>945.29991331746771</c:v>
                </c:pt>
                <c:pt idx="23">
                  <c:v>1444.7871871930688</c:v>
                </c:pt>
                <c:pt idx="24">
                  <c:v>8740.5613856968721</c:v>
                </c:pt>
                <c:pt idx="25">
                  <c:v>7185.29885436117</c:v>
                </c:pt>
                <c:pt idx="26">
                  <c:v>1556.6526631672746</c:v>
                </c:pt>
                <c:pt idx="27">
                  <c:v>926.29331310278542</c:v>
                </c:pt>
                <c:pt idx="28">
                  <c:v>1035.9827258974092</c:v>
                </c:pt>
                <c:pt idx="29">
                  <c:v>764.83922832186374</c:v>
                </c:pt>
              </c:numCache>
            </c:numRef>
          </c:val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Sum of EPD_2014_OS</c:v>
                </c:pt>
              </c:strCache>
            </c:strRef>
          </c:tx>
          <c:invertIfNegative val="0"/>
          <c:cat>
            <c:multiLvlStrRef>
              <c:f>Sheet2!$A$2:$A$34</c:f>
              <c:multiLvlStrCache>
                <c:ptCount val="30"/>
                <c:lvl>
                  <c:pt idx="0">
                    <c:v>13015</c:v>
                  </c:pt>
                  <c:pt idx="1">
                    <c:v>13057</c:v>
                  </c:pt>
                  <c:pt idx="2">
                    <c:v>13063</c:v>
                  </c:pt>
                  <c:pt idx="3">
                    <c:v>13067</c:v>
                  </c:pt>
                  <c:pt idx="4">
                    <c:v>13077</c:v>
                  </c:pt>
                  <c:pt idx="5">
                    <c:v>13089</c:v>
                  </c:pt>
                  <c:pt idx="6">
                    <c:v>13097</c:v>
                  </c:pt>
                  <c:pt idx="7">
                    <c:v>13113</c:v>
                  </c:pt>
                  <c:pt idx="8">
                    <c:v>13117</c:v>
                  </c:pt>
                  <c:pt idx="9">
                    <c:v>13121</c:v>
                  </c:pt>
                  <c:pt idx="10">
                    <c:v>13135</c:v>
                  </c:pt>
                  <c:pt idx="11">
                    <c:v>13151</c:v>
                  </c:pt>
                  <c:pt idx="12">
                    <c:v>13217</c:v>
                  </c:pt>
                  <c:pt idx="13">
                    <c:v>13223</c:v>
                  </c:pt>
                  <c:pt idx="14">
                    <c:v>13247</c:v>
                  </c:pt>
                  <c:pt idx="15">
                    <c:v>13015</c:v>
                  </c:pt>
                  <c:pt idx="16">
                    <c:v>13057</c:v>
                  </c:pt>
                  <c:pt idx="17">
                    <c:v>13063</c:v>
                  </c:pt>
                  <c:pt idx="18">
                    <c:v>13067</c:v>
                  </c:pt>
                  <c:pt idx="19">
                    <c:v>13077</c:v>
                  </c:pt>
                  <c:pt idx="20">
                    <c:v>13089</c:v>
                  </c:pt>
                  <c:pt idx="21">
                    <c:v>13097</c:v>
                  </c:pt>
                  <c:pt idx="22">
                    <c:v>13113</c:v>
                  </c:pt>
                  <c:pt idx="23">
                    <c:v>13117</c:v>
                  </c:pt>
                  <c:pt idx="24">
                    <c:v>13121</c:v>
                  </c:pt>
                  <c:pt idx="25">
                    <c:v>13135</c:v>
                  </c:pt>
                  <c:pt idx="26">
                    <c:v>13151</c:v>
                  </c:pt>
                  <c:pt idx="27">
                    <c:v>13217</c:v>
                  </c:pt>
                  <c:pt idx="28">
                    <c:v>13223</c:v>
                  </c:pt>
                  <c:pt idx="29">
                    <c:v>13247</c:v>
                  </c:pt>
                </c:lvl>
                <c:lvl>
                  <c:pt idx="0">
                    <c:v>NOX</c:v>
                  </c:pt>
                  <c:pt idx="15">
                    <c:v>VOC</c:v>
                  </c:pt>
                </c:lvl>
              </c:multiLvlStrCache>
            </c:multiLvlStrRef>
          </c:cat>
          <c:val>
            <c:numRef>
              <c:f>Sheet2!$D$2:$D$34</c:f>
              <c:numCache>
                <c:formatCode>General</c:formatCode>
                <c:ptCount val="30"/>
                <c:pt idx="0">
                  <c:v>0.16457307619516046</c:v>
                </c:pt>
                <c:pt idx="1">
                  <c:v>0.13639776084223265</c:v>
                </c:pt>
                <c:pt idx="2">
                  <c:v>0.19268900002425507</c:v>
                </c:pt>
                <c:pt idx="3">
                  <c:v>0.72948786016384559</c:v>
                </c:pt>
                <c:pt idx="4">
                  <c:v>0.13193154732006626</c:v>
                </c:pt>
                <c:pt idx="5">
                  <c:v>0.66834312037647992</c:v>
                </c:pt>
                <c:pt idx="6">
                  <c:v>9.1943144816712605E-2</c:v>
                </c:pt>
                <c:pt idx="7">
                  <c:v>9.8723199678809714E-2</c:v>
                </c:pt>
                <c:pt idx="8">
                  <c:v>0.1249904606765658</c:v>
                </c:pt>
                <c:pt idx="9">
                  <c:v>1.409425829844926</c:v>
                </c:pt>
                <c:pt idx="10">
                  <c:v>0.71908042990187671</c:v>
                </c:pt>
                <c:pt idx="11">
                  <c:v>0.12941484294389211</c:v>
                </c:pt>
                <c:pt idx="12">
                  <c:v>9.484945210565604E-2</c:v>
                </c:pt>
                <c:pt idx="13">
                  <c:v>8.2901517325802171E-2</c:v>
                </c:pt>
                <c:pt idx="14">
                  <c:v>9.5958147502886726E-2</c:v>
                </c:pt>
                <c:pt idx="15">
                  <c:v>3.5337125579775708</c:v>
                </c:pt>
                <c:pt idx="16">
                  <c:v>4.6884962039913169</c:v>
                </c:pt>
                <c:pt idx="17">
                  <c:v>6.4226175951167441</c:v>
                </c:pt>
                <c:pt idx="18">
                  <c:v>17.415670646306314</c:v>
                </c:pt>
                <c:pt idx="19">
                  <c:v>3.3056259497779981</c:v>
                </c:pt>
                <c:pt idx="20">
                  <c:v>17.791350920242987</c:v>
                </c:pt>
                <c:pt idx="21">
                  <c:v>3.885084760536738</c:v>
                </c:pt>
                <c:pt idx="22">
                  <c:v>2.5867862216259261</c:v>
                </c:pt>
                <c:pt idx="23">
                  <c:v>3.9753031469124251</c:v>
                </c:pt>
                <c:pt idx="24">
                  <c:v>24.413930610241351</c:v>
                </c:pt>
                <c:pt idx="25">
                  <c:v>19.971806415372129</c:v>
                </c:pt>
                <c:pt idx="26">
                  <c:v>4.28079760739472</c:v>
                </c:pt>
                <c:pt idx="27">
                  <c:v>2.6744022687706304</c:v>
                </c:pt>
                <c:pt idx="28">
                  <c:v>2.8074624695791646</c:v>
                </c:pt>
                <c:pt idx="29">
                  <c:v>2.0994812739090762</c:v>
                </c:pt>
              </c:numCache>
            </c:numRef>
          </c:val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Sum of EPD_2030_OS</c:v>
                </c:pt>
              </c:strCache>
            </c:strRef>
          </c:tx>
          <c:invertIfNegative val="0"/>
          <c:cat>
            <c:multiLvlStrRef>
              <c:f>Sheet2!$A$2:$A$34</c:f>
              <c:multiLvlStrCache>
                <c:ptCount val="30"/>
                <c:lvl>
                  <c:pt idx="0">
                    <c:v>13015</c:v>
                  </c:pt>
                  <c:pt idx="1">
                    <c:v>13057</c:v>
                  </c:pt>
                  <c:pt idx="2">
                    <c:v>13063</c:v>
                  </c:pt>
                  <c:pt idx="3">
                    <c:v>13067</c:v>
                  </c:pt>
                  <c:pt idx="4">
                    <c:v>13077</c:v>
                  </c:pt>
                  <c:pt idx="5">
                    <c:v>13089</c:v>
                  </c:pt>
                  <c:pt idx="6">
                    <c:v>13097</c:v>
                  </c:pt>
                  <c:pt idx="7">
                    <c:v>13113</c:v>
                  </c:pt>
                  <c:pt idx="8">
                    <c:v>13117</c:v>
                  </c:pt>
                  <c:pt idx="9">
                    <c:v>13121</c:v>
                  </c:pt>
                  <c:pt idx="10">
                    <c:v>13135</c:v>
                  </c:pt>
                  <c:pt idx="11">
                    <c:v>13151</c:v>
                  </c:pt>
                  <c:pt idx="12">
                    <c:v>13217</c:v>
                  </c:pt>
                  <c:pt idx="13">
                    <c:v>13223</c:v>
                  </c:pt>
                  <c:pt idx="14">
                    <c:v>13247</c:v>
                  </c:pt>
                  <c:pt idx="15">
                    <c:v>13015</c:v>
                  </c:pt>
                  <c:pt idx="16">
                    <c:v>13057</c:v>
                  </c:pt>
                  <c:pt idx="17">
                    <c:v>13063</c:v>
                  </c:pt>
                  <c:pt idx="18">
                    <c:v>13067</c:v>
                  </c:pt>
                  <c:pt idx="19">
                    <c:v>13077</c:v>
                  </c:pt>
                  <c:pt idx="20">
                    <c:v>13089</c:v>
                  </c:pt>
                  <c:pt idx="21">
                    <c:v>13097</c:v>
                  </c:pt>
                  <c:pt idx="22">
                    <c:v>13113</c:v>
                  </c:pt>
                  <c:pt idx="23">
                    <c:v>13117</c:v>
                  </c:pt>
                  <c:pt idx="24">
                    <c:v>13121</c:v>
                  </c:pt>
                  <c:pt idx="25">
                    <c:v>13135</c:v>
                  </c:pt>
                  <c:pt idx="26">
                    <c:v>13151</c:v>
                  </c:pt>
                  <c:pt idx="27">
                    <c:v>13217</c:v>
                  </c:pt>
                  <c:pt idx="28">
                    <c:v>13223</c:v>
                  </c:pt>
                  <c:pt idx="29">
                    <c:v>13247</c:v>
                  </c:pt>
                </c:lvl>
                <c:lvl>
                  <c:pt idx="0">
                    <c:v>NOX</c:v>
                  </c:pt>
                  <c:pt idx="15">
                    <c:v>VOC</c:v>
                  </c:pt>
                </c:lvl>
              </c:multiLvlStrCache>
            </c:multiLvlStrRef>
          </c:cat>
          <c:val>
            <c:numRef>
              <c:f>Sheet2!$E$2:$E$34</c:f>
              <c:numCache>
                <c:formatCode>General</c:formatCode>
                <c:ptCount val="30"/>
                <c:pt idx="0">
                  <c:v>0.16688187676603086</c:v>
                </c:pt>
                <c:pt idx="1">
                  <c:v>0.13979511257760585</c:v>
                </c:pt>
                <c:pt idx="2">
                  <c:v>0.19919425126755297</c:v>
                </c:pt>
                <c:pt idx="3">
                  <c:v>0.75488386561363308</c:v>
                </c:pt>
                <c:pt idx="4">
                  <c:v>0.1341461534745427</c:v>
                </c:pt>
                <c:pt idx="5">
                  <c:v>0.69149896482001993</c:v>
                </c:pt>
                <c:pt idx="6">
                  <c:v>9.4939878138763548E-2</c:v>
                </c:pt>
                <c:pt idx="7">
                  <c:v>0.10185792990116654</c:v>
                </c:pt>
                <c:pt idx="8">
                  <c:v>0.12839840585286436</c:v>
                </c:pt>
                <c:pt idx="9">
                  <c:v>1.4744423613288278</c:v>
                </c:pt>
                <c:pt idx="10">
                  <c:v>0.74484820033713628</c:v>
                </c:pt>
                <c:pt idx="11">
                  <c:v>0.13314266651316869</c:v>
                </c:pt>
                <c:pt idx="12">
                  <c:v>9.6291927042742434E-2</c:v>
                </c:pt>
                <c:pt idx="13">
                  <c:v>8.4199885039139305E-2</c:v>
                </c:pt>
                <c:pt idx="14">
                  <c:v>9.841157373551937E-2</c:v>
                </c:pt>
                <c:pt idx="15">
                  <c:v>3.1451117497478371</c:v>
                </c:pt>
                <c:pt idx="16">
                  <c:v>4.5286146549263249</c:v>
                </c:pt>
                <c:pt idx="17">
                  <c:v>6.2396824781203106</c:v>
                </c:pt>
                <c:pt idx="18">
                  <c:v>16.660357912918187</c:v>
                </c:pt>
                <c:pt idx="19">
                  <c:v>3.1854145234299183</c:v>
                </c:pt>
                <c:pt idx="20">
                  <c:v>16.810908660905781</c:v>
                </c:pt>
                <c:pt idx="21">
                  <c:v>3.7914447397484907</c:v>
                </c:pt>
                <c:pt idx="22">
                  <c:v>2.506610739354695</c:v>
                </c:pt>
                <c:pt idx="23">
                  <c:v>3.8400916603842932</c:v>
                </c:pt>
                <c:pt idx="24">
                  <c:v>23.1567775863893</c:v>
                </c:pt>
                <c:pt idx="25">
                  <c:v>19.158455323430857</c:v>
                </c:pt>
                <c:pt idx="26">
                  <c:v>4.1367773127760792</c:v>
                </c:pt>
                <c:pt idx="27">
                  <c:v>2.4575524697903237</c:v>
                </c:pt>
                <c:pt idx="28">
                  <c:v>2.7295713048769428</c:v>
                </c:pt>
                <c:pt idx="29">
                  <c:v>2.0320117644519753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893312"/>
        <c:axId val="108894848"/>
      </c:barChart>
      <c:catAx>
        <c:axId val="108893312"/>
        <c:scaling>
          <c:orientation val="minMax"/>
        </c:scaling>
        <c:delete val="0"/>
        <c:axPos val="b"/>
        <c:majorTickMark val="out"/>
        <c:minorTickMark val="none"/>
        <c:tickLblPos val="nextTo"/>
        <c:crossAx val="108894848"/>
        <c:crosses val="autoZero"/>
        <c:auto val="1"/>
        <c:lblAlgn val="ctr"/>
        <c:lblOffset val="100"/>
        <c:noMultiLvlLbl val="0"/>
      </c:catAx>
      <c:valAx>
        <c:axId val="1088948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88933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013965561997057E-2"/>
          <c:y val="7.3078306720921152E-2"/>
          <c:w val="0.13279074731043236"/>
          <c:h val="0.28476234423126551"/>
        </c:manualLayout>
      </c:layout>
      <c:overlay val="0"/>
    </c:legend>
    <c:plotVisOnly val="1"/>
    <c:dispBlanksAs val="gap"/>
    <c:showDLblsOverMax val="0"/>
  </c:chart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609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yeong-Uk Kim" refreshedDate="42425.389015972221" createdVersion="4" refreshedVersion="4" minRefreshableVersion="3" recordCount="1480">
  <cacheSource type="worksheet">
    <worksheetSource ref="A1:N1481" sheet="Sheet1"/>
  </cacheSource>
  <cacheFields count="14">
    <cacheField name="region_cd" numFmtId="0">
      <sharedItems count="15">
        <s v="13015"/>
        <s v="13057"/>
        <s v="13063"/>
        <s v="13067"/>
        <s v="13077"/>
        <s v="13089"/>
        <s v="13097"/>
        <s v="13113"/>
        <s v="13117"/>
        <s v="13121"/>
        <s v="13135"/>
        <s v="13151"/>
        <s v="13217"/>
        <s v="13223"/>
        <s v="13247"/>
      </sharedItems>
    </cacheField>
    <cacheField name="scc" numFmtId="0">
      <sharedItems count="88">
        <s v="2102005000"/>
        <s v="2102006000"/>
        <s v="2102011000"/>
        <s v="2103006000"/>
        <s v="2103007000"/>
        <s v="2103011000"/>
        <s v="2104008100"/>
        <s v="2104008210"/>
        <s v="2104008220"/>
        <s v="2104008230"/>
        <s v="2104008310"/>
        <s v="2104008320"/>
        <s v="2104008330"/>
        <s v="2104008400"/>
        <s v="2104008610"/>
        <s v="2104008700"/>
        <s v="2104009000"/>
        <s v="2601010000"/>
        <s v="2601020000"/>
        <s v="2610000100"/>
        <s v="2610000400"/>
        <s v="2610030000"/>
        <s v="2810060100"/>
        <s v="2810050000"/>
        <s v="2302050000"/>
        <s v="2401001000"/>
        <s v="2401005000"/>
        <s v="2401008000"/>
        <s v="2401015000"/>
        <s v="2401020000"/>
        <s v="2401025000"/>
        <s v="2401060000"/>
        <s v="2401085000"/>
        <s v="2401090000"/>
        <s v="2401100000"/>
        <s v="2401200000"/>
        <s v="2415000000"/>
        <s v="2420000000"/>
        <s v="2460100000"/>
        <s v="2460200000"/>
        <s v="2460400000"/>
        <s v="2460500000"/>
        <s v="2460600000"/>
        <s v="2460800000"/>
        <s v="2460900000"/>
        <s v="2501050120"/>
        <s v="2501055120"/>
        <s v="2501060052"/>
        <s v="2501060053"/>
        <s v="2501060201"/>
        <s v="2505030120"/>
        <s v="2505040120"/>
        <s v="2620030000"/>
        <s v="2630020000"/>
        <s v="2640000000"/>
        <s v="2401045000"/>
        <s v="2401065000"/>
        <s v="2660000000"/>
        <s v="2401040000"/>
        <s v="2401080000"/>
        <s v="2401030000"/>
        <s v="2302070005"/>
        <s v="2302070010"/>
        <s v="2104004000"/>
        <s v="2104011000"/>
        <s v="2104007000"/>
        <s v="2104006000"/>
        <s v="2461850000"/>
        <s v="2501011011"/>
        <s v="2501011012"/>
        <s v="2501011013"/>
        <s v="2501011014"/>
        <s v="2501011015"/>
        <s v="2501012011"/>
        <s v="2501012012"/>
        <s v="2501012013"/>
        <s v="2501012014"/>
        <s v="2501012015"/>
        <s v="2501080050"/>
        <s v="2501080100"/>
        <s v="2461022000"/>
        <s v="2461021000"/>
        <s v="2810025000"/>
        <s v="2302002100"/>
        <s v="2302002200"/>
        <s v="2302003000"/>
        <s v="2302003100"/>
        <s v="2302003200"/>
      </sharedItems>
    </cacheField>
    <cacheField name="poll" numFmtId="0">
      <sharedItems count="2">
        <s v="NOX"/>
        <s v="VOC"/>
      </sharedItems>
    </cacheField>
    <cacheField name="EPD_2014" numFmtId="0">
      <sharedItems containsSemiMixedTypes="0" containsString="0" containsNumber="1" minValue="3.4080477356181099E-5" maxValue="1077.0799999999899"/>
    </cacheField>
    <cacheField name="2011" numFmtId="0">
      <sharedItems containsString="0" containsBlank="1" containsNumber="1" minValue="9.3926900000000004E-5" maxValue="1077.08" count="1387">
        <n v="10.0116"/>
        <n v="2.40449"/>
        <n v="2.4274300000000002"/>
        <n v="11.2986"/>
        <n v="2.8268499999999999"/>
        <n v="9.8668399999999998"/>
        <n v="1.17821"/>
        <n v="1.2057800000000001"/>
        <n v="2.8461699999999999"/>
        <n v="14.9146"/>
        <n v="9.1738700000000009"/>
        <n v="2.9709599999999998"/>
        <n v="3.1289099999999999"/>
        <n v="0.42743799999999998"/>
        <n v="3.5131600000000001"/>
        <n v="15.7012"/>
        <n v="3.77095"/>
        <n v="3.8069299999999999"/>
        <n v="17.7196"/>
        <n v="4.4333400000000003"/>
        <n v="15.4741"/>
        <n v="1.84778"/>
        <n v="1.8910199999999999"/>
        <n v="4.4636300000000002"/>
        <n v="23.390499999999999"/>
        <n v="14.3874"/>
        <n v="4.6593400000000003"/>
        <n v="4.9070499999999999"/>
        <n v="0.67035"/>
        <n v="5.5096800000000004"/>
        <n v="1.7542"/>
        <n v="0.42130600000000001"/>
        <n v="0.42532500000000001"/>
        <n v="1.9797"/>
        <n v="0.49530999999999997"/>
        <n v="1.7288300000000001"/>
        <n v="0.20644100000000001"/>
        <n v="0.21127199999999999"/>
        <n v="0.49869400000000003"/>
        <n v="2.61328"/>
        <n v="1.60741"/>
        <n v="0.52055899999999999"/>
        <n v="0.54823500000000003"/>
        <n v="7.4894100000000005E-2"/>
        <n v="0.61556299999999997"/>
        <n v="1.1383300000000001"/>
        <n v="0.27339400000000003"/>
        <n v="0.27600200000000003"/>
        <n v="1.28467"/>
        <n v="0.32141700000000001"/>
        <n v="1.1218699999999999"/>
        <n v="0.133964"/>
        <n v="0.137098"/>
        <n v="0.32361299999999998"/>
        <n v="1.69581"/>
        <n v="1.04308"/>
        <n v="0.33780100000000002"/>
        <n v="0.35576000000000002"/>
        <n v="4.8600299999999999E-2"/>
        <n v="0.399451"/>
        <n v="1.12122E-2"/>
        <n v="2.6928299999999998E-3"/>
        <n v="2.7185299999999998E-3"/>
        <n v="1.2653599999999999E-2"/>
        <n v="3.16585E-3"/>
        <n v="1.10501E-2"/>
        <n v="1.3194999999999999E-3"/>
        <n v="1.35037E-3"/>
        <n v="3.18747E-3"/>
        <n v="1.6703200000000001E-2"/>
        <n v="1.0274E-2"/>
        <n v="3.32723E-3"/>
        <n v="3.5041199999999999E-3"/>
        <n v="4.7869600000000003E-4"/>
        <n v="3.9344599999999999E-3"/>
        <n v="15.297499999999999"/>
        <n v="27.588100000000001"/>
        <n v="53.821399999999997"/>
        <n v="209.465"/>
        <n v="17.473600000000001"/>
        <n v="191.09899999999999"/>
        <n v="24.755400000000002"/>
        <n v="25.917999999999999"/>
        <n v="27.5001"/>
        <n v="542.44200000000001"/>
        <n v="213.40799999999999"/>
        <n v="30.162600000000001"/>
        <n v="10.8264"/>
        <n v="10.6768"/>
        <n v="19.2286"/>
        <n v="0.49529499999999999"/>
        <n v="0.893231"/>
        <n v="1.7425999999999999"/>
        <n v="6.7819500000000001"/>
        <n v="0.56574899999999995"/>
        <n v="6.1872999999999996"/>
        <n v="0.80151600000000001"/>
        <n v="0.83915899999999999"/>
        <n v="0.89038200000000001"/>
        <n v="17.562899999999999"/>
        <n v="6.9096099999999998"/>
        <n v="0.97658800000000001"/>
        <n v="0.35053099999999998"/>
        <n v="0.345688"/>
        <n v="0.62257200000000001"/>
        <n v="0.55488099999999996"/>
        <n v="1.0006900000000001"/>
        <n v="1.95224"/>
        <n v="7.5978500000000002"/>
        <n v="0.63381100000000001"/>
        <n v="6.9316599999999999"/>
        <n v="0.89794200000000002"/>
        <n v="0.94011400000000001"/>
        <n v="0.99749900000000002"/>
        <n v="19.675799999999999"/>
        <n v="7.7408599999999996"/>
        <n v="1.0940799999999999"/>
        <n v="0.39270100000000002"/>
        <n v="0.38727499999999998"/>
        <n v="0.69747000000000003"/>
        <n v="3.0706899999999999E-2"/>
        <n v="5.5377799999999998E-2"/>
        <n v="0.10803599999999999"/>
        <n v="0.420462"/>
        <n v="3.5074800000000003E-2"/>
        <n v="0.38359500000000002"/>
        <n v="4.9691699999999998E-2"/>
        <n v="5.2025500000000002E-2"/>
        <n v="5.5201199999999999E-2"/>
        <n v="1.0888500000000001"/>
        <n v="0.42837599999999998"/>
        <n v="6.0545700000000001E-2"/>
        <n v="2.1731899999999998E-2"/>
        <n v="2.1431599999999999E-2"/>
        <n v="3.8597699999999999E-2"/>
        <n v="4.2087699999999999E-2"/>
        <n v="7.5902200000000003E-2"/>
        <n v="0.14807699999999999"/>
        <n v="0.57629600000000003"/>
        <n v="4.8074499999999999E-2"/>
        <n v="0.52576500000000004"/>
        <n v="6.8108799999999997E-2"/>
        <n v="7.1307499999999996E-2"/>
        <n v="7.5660199999999997E-2"/>
        <n v="1.4923999999999999"/>
        <n v="0.58714299999999997"/>
        <n v="8.2985500000000004E-2"/>
        <n v="2.9786300000000002E-2"/>
        <n v="2.93748E-2"/>
        <n v="5.2902999999999999E-2"/>
        <n v="7.2000700000000005E-4"/>
        <n v="1.2984800000000001E-3"/>
        <n v="2.5332000000000002E-3"/>
        <n v="9.8588700000000005E-3"/>
        <n v="8.22425E-4"/>
        <n v="8.9944299999999994E-3"/>
        <n v="1.1651599999999999E-3"/>
        <n v="1.21988E-3"/>
        <n v="1.2943399999999999E-3"/>
        <n v="2.5531000000000002E-2"/>
        <n v="1.00444E-2"/>
        <n v="1.4196600000000001E-3"/>
        <n v="5.09564E-4"/>
        <n v="5.0252300000000005E-4"/>
        <n v="9.05028E-4"/>
        <n v="0.54400899999999996"/>
        <n v="0.99398399999999998"/>
        <n v="1.03416"/>
        <n v="3.54792"/>
        <n v="0.58437899999999998"/>
        <n v="3.7248100000000002"/>
        <n v="0.62121700000000002"/>
        <n v="0.5343"/>
        <n v="0.86240099999999997"/>
        <n v="4.8211899999999996"/>
        <n v="3.8784999999999998"/>
        <n v="0.79366400000000004"/>
        <n v="0.49997399999999997"/>
        <n v="0.75695599999999996"/>
        <n v="0.405916"/>
        <n v="3.95452"/>
        <n v="7.2255000000000003"/>
        <n v="7.5175200000000002"/>
        <n v="25.790600000000001"/>
        <n v="4.2479800000000001"/>
        <n v="27.076499999999999"/>
        <n v="4.5157699999999998"/>
        <n v="3.88395"/>
        <n v="6.2689899999999996"/>
        <n v="35.046300000000002"/>
        <n v="28.1937"/>
        <n v="5.7693300000000001"/>
        <n v="3.63443"/>
        <n v="5.5024800000000003"/>
        <n v="2.9506999999999999"/>
        <n v="0.47522399999999998"/>
        <n v="0.86954100000000001"/>
        <n v="0.784327"/>
        <n v="3.1046200000000002"/>
        <n v="0.50967399999999996"/>
        <n v="3.25902"/>
        <n v="0.54411900000000002"/>
        <n v="0.46838200000000002"/>
        <n v="0.75442399999999998"/>
        <n v="4.8842499999999998"/>
        <n v="3.3935900000000001"/>
        <n v="0.60280900000000004"/>
        <n v="0.43676300000000001"/>
        <n v="0.66312800000000005"/>
        <n v="0.35571799999999998"/>
        <n v="8.9953099999999999"/>
        <n v="16.459199999999999"/>
        <n v="14.8462"/>
        <n v="58.765999999999998"/>
        <n v="9.6473999999999993"/>
        <n v="61.688600000000001"/>
        <n v="10.2994"/>
        <n v="8.8658000000000001"/>
        <n v="14.280200000000001"/>
        <n v="92.451800000000006"/>
        <n v="64.235900000000001"/>
        <n v="11.410299999999999"/>
        <n v="8.2672899999999991"/>
        <n v="12.552099999999999"/>
        <n v="6.7332400000000003"/>
        <n v="0.124222"/>
        <n v="0.226992"/>
        <n v="0.20541300000000001"/>
        <n v="0.81046600000000002"/>
        <n v="0.132606"/>
        <n v="0.85061100000000001"/>
        <n v="0.14246600000000001"/>
        <n v="0.122527"/>
        <n v="0.19683600000000001"/>
        <n v="1.2767200000000001"/>
        <n v="0.88700999999999997"/>
        <n v="0.15770200000000001"/>
        <n v="0.115034"/>
        <n v="0.17316500000000001"/>
        <n v="9.3475100000000005E-2"/>
        <n v="0.65380199999999999"/>
        <n v="1.19469"/>
        <n v="1.0811200000000001"/>
        <n v="4.2656099999999997"/>
        <n v="0.69792699999999996"/>
        <n v="4.4768999999999997"/>
        <n v="0.74982300000000002"/>
        <n v="0.64487700000000003"/>
        <n v="1.0359799999999999"/>
        <n v="6.7195999999999998"/>
        <n v="4.6684700000000001"/>
        <n v="0.830009"/>
        <n v="0.60544399999999998"/>
        <n v="0.91139499999999996"/>
        <n v="0.49197400000000002"/>
        <n v="3.6322300000000002E-2"/>
        <n v="6.6130700000000001E-2"/>
        <n v="6.0544399999999998E-2"/>
        <n v="0.23764299999999999"/>
        <n v="3.9396399999999998E-2"/>
        <n v="0.24938399999999999"/>
        <n v="4.1656800000000001E-2"/>
        <n v="3.5356699999999998E-2"/>
        <n v="5.7334999999999997E-2"/>
        <n v="0.37358400000000003"/>
        <n v="0.25962600000000002"/>
        <n v="4.5963299999999999E-2"/>
        <n v="3.3415899999999998E-2"/>
        <n v="5.06331E-2"/>
        <n v="2.79896E-2"/>
        <n v="0.27241700000000002"/>
        <n v="0.49597999999999998"/>
        <n v="0.45408300000000001"/>
        <n v="1.7823199999999999"/>
        <n v="0.29547299999999999"/>
        <n v="1.8703799999999999"/>
        <n v="0.31242599999999998"/>
        <n v="0.26517499999999999"/>
        <n v="0.43001299999999998"/>
        <n v="2.8018800000000001"/>
        <n v="1.94719"/>
        <n v="0.344725"/>
        <n v="0.25061899999999998"/>
        <n v="0.37974799999999997"/>
        <n v="0.209922"/>
        <n v="0.119896"/>
        <n v="0.217998"/>
        <n v="0.196686"/>
        <n v="0.77857600000000005"/>
        <n v="0.12828700000000001"/>
        <n v="0.81665600000000005"/>
        <n v="0.13627400000000001"/>
        <n v="0.117234"/>
        <n v="0.18929399999999999"/>
        <n v="1.2248699999999999"/>
        <n v="0.85108300000000003"/>
        <n v="0.150839"/>
        <n v="0.108996"/>
        <n v="0.16556299999999999"/>
        <n v="8.9455000000000007E-2"/>
        <n v="2.2694700000000001"/>
        <n v="4.1263899999999998"/>
        <n v="3.7229899999999998"/>
        <n v="14.737299999999999"/>
        <n v="2.4282900000000001"/>
        <n v="15.4581"/>
        <n v="2.5794700000000002"/>
        <n v="2.2190699999999999"/>
        <n v="3.5830600000000001"/>
        <n v="23.184999999999999"/>
        <n v="16.1098"/>
        <n v="2.8551700000000002"/>
        <n v="2.0631300000000001"/>
        <n v="3.1338699999999999"/>
        <n v="1.6932499999999999"/>
        <n v="3.1573200000000003E-2"/>
        <n v="5.6857600000000001E-2"/>
        <n v="5.1102300000000003E-2"/>
        <n v="0.20353299999999999"/>
        <n v="3.3812599999999998E-2"/>
        <n v="0.21304300000000001"/>
        <n v="3.5233500000000001E-2"/>
        <n v="3.0839499999999999E-2"/>
        <n v="4.9306999999999997E-2"/>
        <n v="0.319303"/>
        <n v="0.22186500000000001"/>
        <n v="3.9493E-2"/>
        <n v="2.8363699999999999E-2"/>
        <n v="4.35988E-2"/>
        <n v="2.29585E-2"/>
        <n v="0.16617499999999999"/>
        <n v="0.29925099999999999"/>
        <n v="0.26895999999999998"/>
        <n v="1.0712299999999999"/>
        <n v="0.17796100000000001"/>
        <n v="1.1212800000000001"/>
        <n v="0.18543899999999999"/>
        <n v="0.16231300000000001"/>
        <n v="0.25951000000000002"/>
        <n v="1.6805399999999999"/>
        <n v="1.16771"/>
        <n v="0.20785799999999999"/>
        <n v="0.149283"/>
        <n v="0.22946800000000001"/>
        <n v="0.120834"/>
        <n v="9.2319299999999993E-3"/>
        <n v="1.6625000000000001E-2"/>
        <n v="1.4760000000000001E-2"/>
        <n v="5.9512599999999999E-2"/>
        <n v="9.8867099999999999E-3"/>
        <n v="6.2041199999999998E-2"/>
        <n v="1.0302199999999999E-2"/>
        <n v="9.2750300000000001E-3"/>
        <n v="1.44172E-2"/>
        <n v="9.3363500000000002E-2"/>
        <n v="6.4607100000000001E-2"/>
        <n v="1.1367199999999999E-2"/>
        <n v="8.0259600000000004E-3"/>
        <n v="1.30379E-2"/>
        <n v="6.7130000000000002E-3"/>
        <n v="6.9239499999999995E-2"/>
        <n v="0.12468799999999999"/>
        <n v="0.11070000000000001"/>
        <n v="0.44634400000000002"/>
        <n v="7.4150300000000002E-2"/>
        <n v="0.46530899999999997"/>
        <n v="7.7266399999999999E-2"/>
        <n v="6.9562700000000005E-2"/>
        <n v="0.108129"/>
        <n v="0.70022600000000002"/>
        <n v="0.48455300000000001"/>
        <n v="8.5254099999999999E-2"/>
        <n v="6.0194699999999997E-2"/>
        <n v="9.7784499999999996E-2"/>
        <n v="5.0347500000000003E-2"/>
        <n v="4.2790500000000002E-2"/>
        <n v="9.5196299999999998E-2"/>
        <n v="1.30581E-2"/>
        <n v="0.33052100000000001"/>
        <n v="5.5618500000000001E-2"/>
        <n v="0.365815"/>
        <n v="5.7760300000000001E-2"/>
        <n v="4.4932399999999997E-2"/>
        <n v="7.3801000000000005E-2"/>
        <n v="0.50273100000000004"/>
        <n v="0.34334900000000002"/>
        <n v="8.7054200000000002E-3"/>
        <n v="4.3861499999999998E-2"/>
        <n v="6.0973100000000002E-2"/>
        <n v="3.7435999999999997E-2"/>
        <n v="4.6168700000000001E-4"/>
        <n v="1.0271200000000001E-3"/>
        <n v="1.4088999999999999E-4"/>
        <n v="3.5661500000000001E-3"/>
        <n v="6.0009400000000002E-4"/>
        <n v="3.9469600000000002E-3"/>
        <n v="6.2320300000000002E-4"/>
        <n v="4.8479699999999997E-4"/>
        <n v="7.9627400000000003E-4"/>
        <n v="5.4242099999999996E-3"/>
        <n v="3.70456E-3"/>
        <n v="9.3926900000000004E-5"/>
        <n v="4.7324200000000002E-4"/>
        <n v="6.5786700000000002E-4"/>
        <n v="4.0391400000000001E-4"/>
        <n v="3.1072399999999998E-3"/>
        <n v="3.1198799999999998E-3"/>
        <n v="0.11373800000000001"/>
        <n v="0.1142"/>
        <n v="2.4912E-2"/>
        <n v="3.9165199999999997E-2"/>
        <n v="4.5331700000000003E-2"/>
        <n v="0.14587800000000001"/>
        <n v="2.2625599999999999E-2"/>
        <n v="0.153999"/>
        <n v="2.4963300000000001E-2"/>
        <n v="2.2578399999999998E-2"/>
        <n v="3.7737899999999998E-2"/>
        <n v="0.24965699999999999"/>
        <n v="0.168737"/>
        <n v="3.4429899999999999E-2"/>
        <n v="2.1932699999999999E-2"/>
        <n v="3.6038599999999997E-2"/>
        <n v="1.6517299999999999E-2"/>
        <n v="0.181091"/>
        <n v="0.28470099999999998"/>
        <n v="0.32952700000000001"/>
        <n v="1.0604199999999999"/>
        <n v="0.16447100000000001"/>
        <n v="1.1194500000000001"/>
        <n v="0.18146399999999999"/>
        <n v="0.164128"/>
        <n v="0.27432499999999999"/>
        <n v="1.8148200000000001"/>
        <n v="1.22658"/>
        <n v="0.25027899999999997"/>
        <n v="0.15943399999999999"/>
        <n v="0.26197300000000001"/>
        <n v="0.12006799999999999"/>
        <n v="0.321629"/>
        <n v="0.68439700000000003"/>
        <n v="0.556809"/>
        <n v="2.3417400000000002"/>
        <n v="0.411076"/>
        <n v="2.44773"/>
        <n v="0.419715"/>
        <n v="0.34373599999999999"/>
        <n v="0.53551300000000002"/>
        <n v="2.5382799999999999"/>
        <n v="2.41771"/>
        <n v="0.43105500000000002"/>
        <n v="0.31006600000000001"/>
        <n v="0.43318299999999998"/>
        <n v="0.27083099999999999"/>
        <n v="1.6558600000000001"/>
        <n v="3.52352"/>
        <n v="2.8666499999999999"/>
        <n v="12.056100000000001"/>
        <n v="2.1163699999999999"/>
        <n v="12.601800000000001"/>
        <n v="2.1608399999999999"/>
        <n v="1.7696799999999999"/>
        <n v="2.7570199999999998"/>
        <n v="13.068"/>
        <n v="12.4473"/>
        <n v="2.21923"/>
        <n v="1.59633"/>
        <n v="2.2301799999999998"/>
        <n v="1.3943399999999999"/>
        <n v="6.48698"/>
        <n v="3.4189699999999998"/>
        <n v="4.9473099999999999"/>
        <n v="21.487400000000001"/>
        <n v="4.6642900000000003"/>
        <n v="20.8308"/>
        <n v="2.1057199999999998"/>
        <n v="4.0416299999999996"/>
        <n v="4.0529500000000001"/>
        <n v="32.570799999999998"/>
        <n v="23.978100000000001"/>
        <n v="2.7736700000000001"/>
        <n v="3.0906600000000002"/>
        <n v="1.0188999999999999"/>
        <n v="5.4341200000000001"/>
        <n v="2.3494899999999999"/>
        <n v="6.14147"/>
        <n v="9.2668400000000002"/>
        <n v="25.297999999999998"/>
        <n v="3.8794"/>
        <n v="25.877199999999998"/>
        <n v="3.94496"/>
        <n v="4.0105300000000002"/>
        <n v="4.1853800000000003"/>
        <n v="32.280900000000003"/>
        <n v="23.6479"/>
        <n v="4.9175399999999998"/>
        <n v="1.7703199999999999"/>
        <n v="3.4422799999999998"/>
        <n v="2.9833099999999999"/>
        <n v="0.49696099999999999"/>
        <n v="0.59057000000000004"/>
        <n v="0.43988899999999997"/>
        <n v="0.40198600000000001"/>
        <n v="2.2443399999999998"/>
        <n v="2.66709"/>
        <n v="1.9865900000000001"/>
        <n v="1.81542"/>
        <n v="0.40077499999999999"/>
        <n v="0.47626600000000002"/>
        <n v="0.35474899999999998"/>
        <n v="0.32418200000000003"/>
        <n v="1.52294"/>
        <n v="1.8098099999999999"/>
        <n v="1.34805"/>
        <n v="1.2318899999999999"/>
        <n v="10.511900000000001"/>
        <n v="12.492000000000001"/>
        <n v="9.3047000000000004"/>
        <n v="8.5029699999999995"/>
        <n v="14.997"/>
        <n v="17.821899999999999"/>
        <n v="13.274699999999999"/>
        <n v="12.1309"/>
        <n v="0.26990199999999998"/>
        <n v="0.59867499999999996"/>
        <n v="0.77836499999999997"/>
        <n v="1.9853400000000001"/>
        <n v="0.34955649999999999"/>
        <n v="2.1042000000000001"/>
        <n v="0.3637975"/>
        <n v="0.30275249999999998"/>
        <n v="0.47790899999999997"/>
        <n v="2.8861400000000001"/>
        <n v="2.245085"/>
        <n v="0.54457"/>
        <n v="0.28022200000000003"/>
        <n v="0.37859350000000003"/>
        <n v="0.23665700000000001"/>
        <n v="9.4466000000000005E-4"/>
        <n v="2.09537E-3"/>
        <n v="2.7242849999999999E-3"/>
        <n v="6.9487000000000004E-3"/>
        <n v="1.2234500000000001E-3"/>
        <n v="7.3647000000000001E-3"/>
        <n v="1.2732900000000001E-3"/>
        <n v="1.059635E-3"/>
        <n v="1.67268E-3"/>
        <n v="1.0101499999999999E-2"/>
        <n v="7.8577999999999999E-3"/>
        <n v="1.905995E-3"/>
        <n v="9.8077499999999992E-4"/>
        <n v="1.325075E-3"/>
        <n v="8.2830000000000002E-4"/>
        <n v="9.4792699999999994E-2"/>
        <n v="0.210651"/>
        <n v="0.26331300000000002"/>
        <n v="4.2130099999999997E-2"/>
        <n v="5.2662599999999997E-2"/>
        <n v="1.0321899999999999"/>
        <n v="0.31597599999999998"/>
        <n v="8.4260199999999993E-2"/>
        <n v="0.74780899999999995"/>
        <n v="1.65361"/>
        <n v="2.12757"/>
        <n v="0.38970300000000002"/>
        <n v="0.32650800000000002"/>
        <n v="0.452899"/>
        <n v="8.3101599999999998"/>
        <n v="2.5278100000000001"/>
        <n v="0.69514699999999996"/>
        <n v="32.498899999999999"/>
        <n v="29.4939"/>
        <n v="44.497599999999998"/>
        <n v="121.494"/>
        <n v="18.618200000000002"/>
        <n v="72.013099999999994"/>
        <n v="18.9925"/>
        <n v="19.238399999999999"/>
        <n v="20.136700000000001"/>
        <n v="155.084"/>
        <n v="113.613"/>
        <n v="23.623000000000001"/>
        <n v="24.318100000000001"/>
        <n v="16.575600000000001"/>
        <n v="14.3513"/>
        <n v="117.1835"/>
        <n v="250.785"/>
        <n v="303.52600000000001"/>
        <n v="805.05"/>
        <n v="148.96100000000001"/>
        <n v="809.51499999999999"/>
        <n v="154.91149999999999"/>
        <n v="124.6835"/>
        <n v="205.34800000000001"/>
        <n v="1077.08"/>
        <n v="942.22500000000002"/>
        <n v="238.58850000000001"/>
        <n v="116.95099999999999"/>
        <n v="166.51900000000001"/>
        <n v="99.701499999999996"/>
        <n v="21.6342"/>
        <n v="41.764099999999999"/>
        <n v="95.075299999999999"/>
        <n v="232.09200000000001"/>
        <n v="17.8294"/>
        <n v="141.39599999999999"/>
        <n v="52.780299999999997"/>
        <n v="12.795500000000001"/>
        <n v="18.183299999999999"/>
        <n v="204.88300000000001"/>
        <n v="239.745"/>
        <n v="19.8645"/>
        <n v="11.02"/>
        <n v="16.325199999999999"/>
        <n v="42.604700000000001"/>
        <n v="0.18198400000000001"/>
        <n v="0.21025849999999999"/>
        <n v="0.17679800000000001"/>
        <n v="0.44551350000000001"/>
        <n v="0.19159950000000001"/>
        <n v="0.34876550000000001"/>
        <n v="0.13251250000000001"/>
        <n v="0.12955449999999999"/>
        <n v="0.13350049999999999"/>
        <n v="0.52074500000000001"/>
        <n v="0.49478149999999999"/>
        <n v="0.22107350000000001"/>
        <n v="0.14482100000000001"/>
        <n v="0.1494925"/>
        <n v="8.4276500000000004E-2"/>
        <n v="7.7164400000000004"/>
        <n v="3.8047800000000001"/>
        <n v="2.94977"/>
        <n v="15.9031"/>
        <n v="1.1454200000000001"/>
        <n v="7.1588799999999999"/>
        <n v="10.0677"/>
        <n v="16.3306"/>
        <n v="11.9915"/>
        <n v="0.19090299999999999"/>
        <n v="9.7219899999999999"/>
        <n v="29.532699999999998"/>
        <n v="19.681699999999999"/>
        <n v="40.359200000000001"/>
        <n v="10.292299999999999"/>
        <n v="53.752000000000002"/>
        <n v="2.5378699999999998"/>
        <n v="6.9939400000000003"/>
        <n v="24.622199999999999"/>
        <n v="119.863"/>
        <n v="92.434399999999997"/>
        <n v="21.992699999999999"/>
        <n v="9.7753099999999993"/>
        <n v="13.9259"/>
        <n v="14.866199999999999"/>
        <n v="1.8039799999999999"/>
        <n v="10.8239"/>
        <n v="24.031199999999998"/>
        <n v="13.7097"/>
        <n v="8.2392800000000008"/>
        <n v="16.631699999999999"/>
        <n v="139.297"/>
        <n v="68.211799999999997"/>
        <n v="78.758300000000006"/>
        <n v="18.0063"/>
        <n v="1.1199600000000001"/>
        <n v="3.833145"/>
        <n v="3.5692200000000001"/>
        <n v="21.675899999999999"/>
        <n v="13.553000000000001"/>
        <n v="71.461299999999994"/>
        <n v="108.681"/>
        <n v="57.389499999999998"/>
        <n v="24.706700000000001"/>
        <n v="13.7475"/>
        <n v="44.615299999999998"/>
        <n v="121.718"/>
        <n v="101.961"/>
        <n v="4.0853599999999997"/>
        <n v="11.010899999999999"/>
        <n v="0.59487000000000001"/>
        <n v="30.20345"/>
        <n v="64.638499999999993"/>
        <n v="78.231999999999999"/>
        <n v="207.4975"/>
        <n v="38.39385"/>
        <n v="208.648"/>
        <n v="39.927599999999998"/>
        <n v="32.136499999999998"/>
        <n v="52.927500000000002"/>
        <n v="277.61149999999998"/>
        <n v="242.8535"/>
        <n v="61.494999999999997"/>
        <n v="30.143450000000001"/>
        <n v="42.919400000000003"/>
        <n v="25.69755"/>
        <n v="3.205025"/>
        <n v="6.8590499999999999"/>
        <n v="8.3015500000000007"/>
        <n v="22.0185"/>
        <n v="4.0741449999999997"/>
        <n v="22.140599999999999"/>
        <n v="4.2368949999999996"/>
        <n v="3.410145"/>
        <n v="5.6163499999999997"/>
        <n v="29.458600000000001"/>
        <n v="25.770250000000001"/>
        <n v="6.5255000000000001"/>
        <n v="3.198655"/>
        <n v="4.5543699999999996"/>
        <n v="2.72688"/>
        <n v="77.5732"/>
        <n v="65.016800000000003"/>
        <n v="273.18599999999998"/>
        <n v="443.60899999999998"/>
        <n v="79.337100000000007"/>
        <n v="375.58800000000002"/>
        <n v="66.889399999999995"/>
        <n v="43.299599999999998"/>
        <n v="90.833799999999997"/>
        <n v="391.37599999999998"/>
        <n v="419.35"/>
        <n v="54.440600000000003"/>
        <n v="36.539200000000001"/>
        <n v="20.267099999999999"/>
        <n v="60.9163"/>
        <n v="8.4641699999999993"/>
        <n v="24.8567"/>
        <n v="25.221299999999999"/>
        <n v="176.904"/>
        <n v="13.2155"/>
        <n v="275.79399999999998"/>
        <n v="16.835100000000001"/>
        <n v="31.630700000000001"/>
        <n v="30.014600000000002"/>
        <n v="440.983"/>
        <n v="272.44"/>
        <n v="16.768799999999999"/>
        <n v="7.4854099999999999"/>
        <n v="1.55423"/>
        <n v="27.530100000000001"/>
        <n v="95.149000000000001"/>
        <n v="203.62799999999999"/>
        <n v="246.453"/>
        <n v="653.67499999999995"/>
        <n v="120.95099999999999"/>
        <n v="657.3"/>
        <n v="125.783"/>
        <n v="101.238"/>
        <n v="166.73599999999999"/>
        <n v="874.55"/>
        <n v="765.05499999999995"/>
        <n v="193.726"/>
        <n v="94.96"/>
        <n v="135.208"/>
        <n v="80.953999999999994"/>
        <n v="90.141499999999994"/>
        <n v="192.91200000000001"/>
        <n v="233.482"/>
        <n v="619.27"/>
        <n v="114.586"/>
        <n v="622.70500000000004"/>
        <n v="119.16200000000001"/>
        <n v="95.910499999999999"/>
        <n v="157.96"/>
        <n v="828.52499999999998"/>
        <n v="724.79"/>
        <n v="183.53"/>
        <n v="89.962000000000003"/>
        <n v="128.09200000000001"/>
        <n v="76.6935"/>
        <n v="68.106999999999999"/>
        <n v="145.756"/>
        <n v="176.40799999999999"/>
        <n v="467.89299999999997"/>
        <n v="86.575500000000005"/>
        <n v="470.48700000000002"/>
        <n v="90.034000000000006"/>
        <n v="72.465500000000006"/>
        <n v="119.348"/>
        <n v="625.995"/>
        <n v="547.62"/>
        <n v="138.667"/>
        <n v="67.971500000000006"/>
        <n v="96.780500000000004"/>
        <n v="57.945999999999998"/>
        <n v="47.574599999999997"/>
        <n v="101.81399999999999"/>
        <n v="123.226"/>
        <n v="326.83699999999999"/>
        <n v="60.475499999999997"/>
        <n v="328.649"/>
        <n v="62.891500000000001"/>
        <n v="50.619500000000002"/>
        <n v="83.367500000000007"/>
        <n v="437.27600000000001"/>
        <n v="382.52800000000002"/>
        <n v="96.863"/>
        <n v="47.48"/>
        <n v="67.603999999999999"/>
        <n v="40.4771"/>
        <n v="28.544799999999999"/>
        <n v="61.088500000000003"/>
        <n v="73.936000000000007"/>
        <n v="196.102"/>
        <n v="36.285400000000003"/>
        <n v="197.19"/>
        <n v="37.7348"/>
        <n v="30.371600000000001"/>
        <n v="50.020499999999998"/>
        <n v="262.36599999999999"/>
        <n v="229.51599999999999"/>
        <n v="58.118000000000002"/>
        <n v="28.488"/>
        <n v="40.562399999999997"/>
        <n v="24.286300000000001"/>
        <n v="89.139499999999998"/>
        <n v="190.768"/>
        <n v="230.88800000000001"/>
        <n v="612.39"/>
        <n v="113.312"/>
        <n v="615.78499999999997"/>
        <n v="117.83799999999999"/>
        <n v="94.844499999999996"/>
        <n v="156.20500000000001"/>
        <n v="819.31500000000005"/>
        <n v="716.73500000000001"/>
        <n v="181.49"/>
        <n v="88.962500000000006"/>
        <n v="126.66800000000001"/>
        <n v="75.841499999999996"/>
        <n v="3.5055000000000001"/>
        <n v="7.5021000000000004"/>
        <n v="9.0798500000000004"/>
        <n v="24.082799999999999"/>
        <n v="4.4561000000000002"/>
        <n v="24.216200000000001"/>
        <n v="4.6341000000000001"/>
        <n v="3.7298399999999998"/>
        <n v="6.1429"/>
        <n v="32.220399999999998"/>
        <n v="28.186199999999999"/>
        <n v="7.1372499999999999"/>
        <n v="3.4985300000000001"/>
        <n v="4.9813400000000003"/>
        <n v="2.9825200000000001"/>
        <n v="0.47754200000000002"/>
        <n v="5.3121799999999997"/>
        <n v="11.8704"/>
        <n v="14.4937"/>
        <n v="3.7382"/>
        <n v="1.64686"/>
        <n v="18.319600000000001"/>
        <n v="40.936500000000002"/>
        <n v="49.983199999999997"/>
        <n v="12.8916"/>
        <n v="389.375"/>
        <n v="49.566699999999997"/>
        <n v="67.359899999999996"/>
        <n v="165.08199999999999"/>
        <n v="34.871099999999998"/>
        <n v="186.697"/>
        <n v="35.433"/>
        <n v="26.269100000000002"/>
        <n v="37.3369"/>
        <n v="288.29899999999998"/>
        <n v="176.078"/>
        <n v="53.371000000000002"/>
        <n v="207.97"/>
        <n v="21.791799999999999"/>
        <n v="23.231200000000001"/>
        <n v="12.796200000000001"/>
        <n v="41.401699999999998"/>
        <n v="56.262900000000002"/>
        <n v="137.899"/>
        <n v="29.109100000000002"/>
        <n v="155.93600000000001"/>
        <n v="29.594000000000001"/>
        <n v="21.9437"/>
        <n v="31.186299999999999"/>
        <n v="240.79900000000001"/>
        <n v="147.084"/>
        <n v="44.573"/>
        <n v="6.8771199999999997"/>
        <n v="18.203399999999998"/>
        <n v="19.405799999999999"/>
        <n v="41.849699999999999"/>
        <n v="47.006599999999999"/>
        <n v="63.883800000000001"/>
        <n v="156.52799999999999"/>
        <n v="33.120600000000003"/>
        <n v="177.07300000000001"/>
        <n v="33.609299999999998"/>
        <n v="24.907"/>
        <n v="35.408999999999999"/>
        <n v="273.43299999999999"/>
        <n v="166.95400000000001"/>
        <n v="50.6325"/>
        <n v="22.348400000000002"/>
        <n v="20.662500000000001"/>
        <n v="22.0273"/>
        <n v="1.6728400000000001"/>
        <n v="1.87897"/>
        <n v="2.5535899999999998"/>
        <n v="6.2568000000000001"/>
        <n v="1.3239099999999999"/>
        <n v="7.0780399999999997"/>
        <n v="1.34345"/>
        <n v="0.99559299999999995"/>
        <n v="1.4153800000000001"/>
        <n v="10.9298"/>
        <n v="6.6735499999999996"/>
        <n v="2.0239099999999999"/>
        <n v="0.89332100000000003"/>
        <n v="0.82593000000000005"/>
        <n v="0.88048599999999999"/>
        <n v="15.988099999999999"/>
        <n v="177.851"/>
        <n v="397.42"/>
        <n v="485.24799999999999"/>
        <n v="125.155"/>
        <n v="0.35480099999999998"/>
        <n v="0.28384100000000001"/>
        <n v="1.74722"/>
        <n v="3.84456"/>
        <n v="5.11822"/>
        <n v="13.0039"/>
        <n v="2.2359499999999999"/>
        <n v="13.8432"/>
        <n v="2.3448500000000001"/>
        <n v="1.9973099999999999"/>
        <n v="2.9845700000000002"/>
        <n v="18.734300000000001"/>
        <n v="14.5625"/>
        <n v="3.4990600000000001"/>
        <n v="1.80691"/>
        <n v="2.4085200000000002"/>
        <n v="1.5412600000000001"/>
        <n v="0.179398"/>
        <n v="0.105528"/>
        <n v="17.7974"/>
        <n v="68.647099999999995"/>
        <n v="210.239"/>
        <n v="11.4412"/>
        <n v="21.459199999999999"/>
        <n v="200.221"/>
        <n v="225.16900000000001"/>
        <n v="6.3562200000000004"/>
        <n v="0.62110200000000004"/>
        <n v="0.22139700000000001"/>
        <n v="0.122783"/>
        <n v="0.49065900000000001"/>
        <n v="4.1772299999999998"/>
        <n v="0.12714200000000001"/>
        <n v="0.28218900000000002"/>
        <n v="0.33444600000000002"/>
        <n v="0.83611599999999997"/>
        <n v="0.18812599999999999"/>
        <n v="1.10785"/>
        <n v="0.125417"/>
        <n v="0.104514"/>
        <n v="0.26128600000000002"/>
        <n v="1.98577"/>
        <n v="0.59573200000000004"/>
        <n v="0.16722300000000001"/>
        <n v="6.2708700000000006E-2"/>
        <n v="25.862200000000001"/>
        <n v="4.3103699999999998"/>
        <n v="0.19685"/>
        <n v="0.73985199999999995"/>
        <n v="52.044600000000003"/>
        <n v="62.692799999999998"/>
        <n v="134.34200000000001"/>
        <n v="3.5824500000000001"/>
        <n v="2.4037500000000001"/>
        <n v="0.170791"/>
        <n v="0.1248565"/>
        <n v="4.8555250000000003E-3"/>
        <n v="0.16020400000000001"/>
        <n v="6.2301500000000003E-3"/>
        <n v="3.8198099999999999E-2"/>
        <n v="1.48548E-3"/>
        <n v="9.4070000000000001E-2"/>
        <n v="3.6582749999999999E-3"/>
        <n v="0.13568849999999999"/>
        <n v="5.2767999999999999E-3"/>
        <n v="0.16476499999999999"/>
        <n v="6.4075E-3"/>
        <n v="3.0216400000000001E-2"/>
        <n v="1.17508E-3"/>
        <n v="6.8414500000000003E-2"/>
        <n v="2.6605650000000002E-3"/>
        <n v="0.23831050000000001"/>
        <n v="9.2676500000000005E-3"/>
        <n v="0.40706599999999998"/>
        <n v="1.583035E-2"/>
        <n v="0.15678300000000001"/>
        <n v="6.0971000000000003E-3"/>
        <n v="0.11801499999999999"/>
        <n v="4.58947E-3"/>
        <n v="4.3329149999999997E-2"/>
        <n v="1.6850249999999999E-3"/>
        <n v="9.4640000000000002E-2"/>
        <n v="3.6804450000000001E-3"/>
        <n v="0.14396400000000001"/>
        <n v="5.5985999999999996E-3"/>
        <n v="0.184721"/>
        <n v="7.1836000000000001E-3"/>
        <n v="4.404375E-2"/>
        <n v="1.7128149999999999E-3"/>
        <n v="0.10846600000000001"/>
        <n v="4.2181199999999997E-3"/>
        <n v="0.15645400000000001"/>
        <n v="6.0843E-3"/>
        <n v="0.18998000000000001"/>
        <n v="7.3880999999999999E-3"/>
        <n v="3.4840599999999999E-2"/>
        <n v="1.35491E-3"/>
        <n v="7.8884499999999996E-2"/>
        <n v="3.0677249999999999E-3"/>
        <n v="0.27478049999999998"/>
        <n v="1.06859E-2"/>
        <n v="0.469362"/>
        <n v="1.825295E-2"/>
        <n v="0.18077650000000001"/>
        <n v="7.0302000000000003E-3"/>
        <n v="0.13607549999999999"/>
        <n v="5.2918499999999999E-3"/>
        <n v="4.99601E-2"/>
        <n v="1.942895E-3"/>
        <n v="0.1091235"/>
        <n v="4.2436849999999996E-3"/>
        <n v="12.449400000000001"/>
        <n v="0.45645999999999998"/>
        <n v="15.3651"/>
        <n v="0.56336299999999995"/>
        <n v="4.0918299999999999"/>
        <n v="0.15002699999999999"/>
        <n v="6.0468700000000002"/>
        <n v="0.22170899999999999"/>
        <n v="11.6654"/>
        <n v="0.42771100000000001"/>
        <n v="7.9162400000000002"/>
        <n v="0.29024899999999998"/>
        <n v="5.4730800000000004"/>
        <n v="0.20067099999999999"/>
        <n v="4.30992"/>
        <n v="0.158024"/>
        <n v="13.490600000000001"/>
        <n v="0.49463299999999999"/>
        <n v="11.719900000000001"/>
        <n v="0.42970999999999998"/>
        <n v="7.9551800000000004"/>
        <n v="0.29167700000000002"/>
        <n v="8.3887699999999992"/>
        <n v="0.30757499999999999"/>
        <n v="6.3506499999999999"/>
        <n v="0.232847"/>
        <n v="12.104100000000001"/>
        <n v="0.443799"/>
        <n v="4.4163699999999997"/>
        <n v="0.16192699999999999"/>
        <n v="43.0563"/>
        <n v="2.51925"/>
        <n v="134.023"/>
        <n v="7.84178"/>
        <n v="203.977"/>
        <n v="11.934799999999999"/>
        <n v="662.64700000000005"/>
        <n v="38.771900000000002"/>
        <n v="68.199600000000004"/>
        <n v="3.9904000000000002"/>
        <n v="654.42700000000002"/>
        <n v="38.290999999999997"/>
        <n v="81.557599999999994"/>
        <n v="4.7719800000000001"/>
        <n v="84.975700000000003"/>
        <n v="4.9719800000000003"/>
        <n v="81.462800000000001"/>
        <n v="4.7664400000000002"/>
        <n v="827.774"/>
        <n v="48.433599999999998"/>
        <n v="559.04899999999998"/>
        <n v="32.710299999999997"/>
        <n v="99.576599999999999"/>
        <n v="5.8262900000000002"/>
        <n v="34.867199999999997"/>
        <n v="2.0400999999999998"/>
        <n v="58.305199999999999"/>
        <n v="3.41147"/>
        <n v="59.805799999999998"/>
        <n v="3.4992800000000002"/>
        <n v="13.2098"/>
        <n v="3.1061999999999999"/>
        <n v="1.65716"/>
        <n v="4.4498499999999996"/>
        <n v="6.1033099999999996"/>
        <n v="0.27320699999999998"/>
        <n v="1.45129"/>
        <n v="14.284800000000001"/>
        <n v="3.9778199999999999"/>
        <n v="4.8308900000000001"/>
        <n v="1.3199000000000001"/>
        <n v="10.913600000000001"/>
        <n v="8.7537400000000005"/>
        <n v="0.94553900000000002"/>
        <n v="2.0695700000000001"/>
        <n v="15.0251"/>
        <n v="47.163400000000003"/>
        <n v="29.690999999999999"/>
        <n v="221.708"/>
        <n v="26.625699999999998"/>
        <n v="200.334"/>
        <n v="13.039300000000001"/>
        <n v="20.519400000000001"/>
        <n v="50.445799999999998"/>
        <n v="168.208"/>
        <n v="302.17399999999998"/>
        <n v="22.695"/>
        <n v="10.467499999999999"/>
        <n v="14.0047"/>
        <n v="14.909800000000001"/>
        <n v="29.335899999999999"/>
        <n v="92.084900000000005"/>
        <n v="57.970599999999997"/>
        <n v="432.87700000000001"/>
        <n v="51.985700000000001"/>
        <n v="391.14600000000002"/>
        <n v="25.4588"/>
        <n v="40.063299999999998"/>
        <n v="98.493600000000001"/>
        <n v="328.42099999999999"/>
        <n v="589.98400000000004"/>
        <n v="44.311199999999999"/>
        <n v="20.4374"/>
        <n v="27.343699999999998"/>
        <n v="29.110900000000001"/>
        <n v="3.65368"/>
        <n v="11.4688"/>
        <n v="7.2200300000000004"/>
        <n v="53.913200000000003"/>
        <n v="6.4746199999999998"/>
        <n v="48.715699999999998"/>
        <n v="3.1707900000000002"/>
        <n v="4.9897400000000003"/>
        <n v="12.266999999999999"/>
        <n v="40.903599999999997"/>
        <n v="73.4803"/>
        <n v="5.5187900000000001"/>
        <n v="2.54541"/>
        <n v="3.4055599999999999"/>
        <n v="3.6256599999999999"/>
        <n v="1.30497"/>
        <n v="4.0962699999999996"/>
        <n v="2.5787499999999999"/>
        <n v="19.256"/>
        <n v="2.3125100000000001"/>
        <n v="17.3996"/>
        <n v="1.1325000000000001"/>
        <n v="1.78216"/>
        <n v="4.3813500000000003"/>
        <n v="14.609299999999999"/>
        <n v="26.244599999999998"/>
        <n v="1.97112"/>
        <n v="0.90913200000000005"/>
        <n v="1.21635"/>
        <n v="1.2949600000000001"/>
        <n v="0.10523399999999999"/>
        <n v="0.33032800000000001"/>
        <n v="0.207953"/>
        <n v="1.5528200000000001"/>
        <n v="0.18648400000000001"/>
        <n v="1.4031199999999999"/>
        <n v="9.1325900000000002E-2"/>
        <n v="0.14371600000000001"/>
        <n v="0.35331699999999999"/>
        <n v="1.17811"/>
        <n v="2.1164000000000001"/>
        <n v="0.15895400000000001"/>
        <n v="7.3313400000000001E-2"/>
        <n v="9.8087800000000003E-2"/>
        <n v="0.10442700000000001"/>
        <n v="0.479904"/>
        <n v="1.50641"/>
        <n v="0.94833699999999999"/>
        <n v="7.0814000000000004"/>
        <n v="0.85043000000000002"/>
        <n v="6.39872"/>
        <n v="0.41647800000000001"/>
        <n v="0.655393"/>
        <n v="1.6112500000000001"/>
        <n v="5.3726099999999999"/>
        <n v="9.6515000000000004"/>
        <n v="0.72488300000000006"/>
        <n v="0.33433400000000002"/>
        <n v="0.44731399999999999"/>
        <n v="0.47622300000000001"/>
        <n v="0.93699600000000005"/>
        <n v="2.9412099999999999"/>
        <n v="1.8515900000000001"/>
        <n v="13.8262"/>
        <n v="1.6604300000000001"/>
        <n v="12.4933"/>
        <n v="0.81315800000000005"/>
        <n v="1.27963"/>
        <n v="3.1459100000000002"/>
        <n v="10.489800000000001"/>
        <n v="18.844200000000001"/>
        <n v="1.4153100000000001"/>
        <n v="0.65277700000000005"/>
        <n v="0.87336499999999995"/>
        <n v="0.929809"/>
        <n v="4.9841800000000003"/>
        <n v="15.645300000000001"/>
        <n v="9.8492300000000004"/>
        <n v="73.546000000000006"/>
        <n v="8.8323800000000006"/>
        <n v="66.455799999999996"/>
        <n v="4.32545"/>
        <n v="6.8067700000000002"/>
        <n v="16.734100000000002"/>
        <n v="55.7988"/>
        <n v="100.238"/>
        <n v="7.5284800000000001"/>
        <n v="3.4723299999999999"/>
        <n v="4.6457100000000002"/>
        <n v="4.9459499999999998"/>
        <n v="2.5149599999999999"/>
        <n v="7.8944099999999997"/>
        <n v="4.9698099999999998"/>
        <n v="37.110399999999998"/>
        <n v="4.4567199999999998"/>
        <n v="33.532800000000002"/>
        <n v="2.1825700000000001"/>
        <n v="3.4346199999999998"/>
        <n v="8.4438300000000002"/>
        <n v="28.1554"/>
        <n v="50.579099999999997"/>
        <n v="3.7987799999999998"/>
        <n v="1.7521"/>
        <n v="2.3441700000000001"/>
        <n v="2.4956700000000001"/>
        <n v="0.20247899999999999"/>
        <n v="0.63557900000000001"/>
        <n v="0.400119"/>
        <n v="2.9877600000000002"/>
        <n v="0.35881000000000002"/>
        <n v="2.6997200000000001"/>
        <n v="0.17571899999999999"/>
        <n v="0.27652100000000002"/>
        <n v="0.67981199999999997"/>
        <n v="2.2667899999999999"/>
        <n v="4.07212"/>
        <n v="0.30584"/>
        <n v="0.14106099999999999"/>
        <n v="0.18872900000000001"/>
        <n v="0.20092599999999999"/>
        <n v="10.414300000000001"/>
        <n v="4.7671099999999997"/>
        <n v="26.019100000000002"/>
        <n v="14.151400000000001"/>
        <n v="9.9702000000000002"/>
        <n v="23.916599999999999"/>
        <n v="2.9521600000000001"/>
        <n v="19.5533"/>
        <n v="17.771899999999999"/>
        <n v="13.757199999999999"/>
        <n v="9.7744999999999997"/>
        <n v="1.7540199999999999"/>
        <n v="0.54038900000000001"/>
        <n v="0.247362"/>
        <n v="1.3501099999999999"/>
        <n v="0.73430600000000001"/>
        <n v="0.517347"/>
        <n v="1.2410099999999999"/>
        <n v="0.15318499999999999"/>
        <n v="1.01461"/>
        <n v="0.92216900000000002"/>
        <n v="0.71385200000000004"/>
        <n v="0.50719199999999998"/>
        <n v="9.1014999999999999E-2"/>
        <n v="2.4711599999999998"/>
        <n v="3.3456999999999999"/>
        <n v="5.95777"/>
        <n v="13.257099999999999"/>
        <n v="2.91988"/>
        <n v="17.716899999999999"/>
        <n v="2.3533900000000001"/>
        <n v="2.23549"/>
        <n v="2.3462399999999999"/>
        <n v="21.501200000000001"/>
        <n v="12.7193"/>
        <n v="3.2505099999999998"/>
        <n v="1.96079"/>
        <n v="1.93211"/>
        <n v="1.7223900000000001"/>
        <n v="3.4214899999999999"/>
        <n v="4.6323400000000001"/>
        <n v="8.2489299999999997"/>
        <n v="18.3553"/>
        <n v="4.0427799999999996"/>
        <n v="24.530200000000001"/>
        <n v="3.2584300000000002"/>
        <n v="3.0951900000000001"/>
        <n v="3.2485300000000001"/>
        <n v="29.7698"/>
        <n v="17.610700000000001"/>
        <n v="4.5005499999999996"/>
        <n v="2.7148500000000002"/>
        <n v="2.6751399999999999"/>
        <n v="2.38476"/>
        <m/>
        <n v="0.59155999999999997"/>
        <n v="1.62713"/>
        <n v="1.375"/>
        <n v="5.5565899999999999"/>
        <n v="0.79857100000000003"/>
        <n v="7.5606"/>
        <n v="0.88510100000000003"/>
        <n v="0.89579799999999998"/>
        <n v="1.2018"/>
        <n v="13.525"/>
        <n v="7.2839400000000003"/>
        <n v="1.2255499999999999"/>
        <n v="0.50281699999999996"/>
        <n v="0.46819699999999997"/>
        <n v="0.62833300000000003"/>
        <n v="2.10459"/>
        <n v="5.6595700000000004"/>
        <n v="4.7559899999999997"/>
        <n v="18.7605"/>
        <n v="2.77657"/>
        <n v="26.025200000000002"/>
        <n v="3.0873200000000001"/>
        <n v="3.1284000000000001"/>
        <n v="4.4549500000000002"/>
        <n v="42.298900000000003"/>
        <n v="25.1233"/>
        <n v="3.8855499999999998"/>
        <n v="1.5802799999999999"/>
        <n v="1.9313100000000001"/>
        <n v="2.2112500000000002"/>
        <n v="0.31853199999999998"/>
        <n v="0.87723399999999996"/>
        <n v="0.72517100000000001"/>
        <n v="2.9963099999999998"/>
        <n v="0.44228600000000001"/>
        <n v="4.0399200000000004"/>
        <n v="0.46362399999999998"/>
        <n v="0.48235299999999998"/>
        <n v="0.68378399999999995"/>
        <n v="6.9881200000000003"/>
        <n v="3.8446899999999999"/>
        <n v="0.64062799999999998"/>
        <n v="0.26338"/>
        <n v="0.273115"/>
        <n v="0.32624999999999998"/>
        <n v="0.27302799999999999"/>
        <n v="0.73574499999999998"/>
        <n v="0.63099300000000003"/>
        <n v="2.4037600000000001"/>
        <n v="0.35628599999999999"/>
        <n v="3.3940399999999999"/>
        <n v="0.41094000000000003"/>
        <n v="0.39966400000000002"/>
        <n v="0.55945900000000004"/>
        <n v="5.5303300000000002"/>
        <n v="3.3134199999999998"/>
        <n v="0.51528799999999997"/>
        <n v="0.20352100000000001"/>
        <n v="0.234098"/>
        <n v="0.28999999999999998"/>
        <n v="9.9665099999999996E-3"/>
        <n v="1.4148900000000001E-2"/>
        <n v="1.8835600000000001E-2"/>
        <n v="0.100622"/>
        <n v="1.22857E-2"/>
        <n v="0.12664300000000001"/>
        <n v="1.05369E-2"/>
        <n v="1.37815E-2"/>
        <n v="1.99756E-2"/>
        <n v="0.23139499999999999"/>
        <n v="0.111845"/>
        <n v="1.39267E-2"/>
        <n v="8.2560299999999993E-3"/>
        <n v="7.8694200000000002E-3"/>
        <n v="9.22392E-3"/>
      </sharedItems>
    </cacheField>
    <cacheField name="2017" numFmtId="0">
      <sharedItems containsString="0" containsBlank="1" containsNumber="1" minValue="1.45586695E-4" maxValue="1077.08" count="1327">
        <n v="5.3189192016589102"/>
        <n v="1.2774469646407001"/>
        <n v="1.289634427832"/>
        <n v="6.00267095088331"/>
        <n v="1.5018365441297601"/>
        <n v="5.2420117399512698"/>
        <n v="0.625954272302783"/>
        <n v="0.64060154170924499"/>
        <n v="1.5121007895027301"/>
        <n v="7.9237636666528797"/>
        <n v="4.8738536594073496"/>
        <n v="1.57839867667112"/>
        <n v="1.66231366407593"/>
        <n v="0.227087397191126"/>
        <n v="1.8664563289084699"/>
        <n v="17.3186595666306"/>
        <n v="4.1594145219973999"/>
        <n v="4.1991010027254596"/>
        <n v="19.544985100302299"/>
        <n v="4.8900406467738797"/>
        <n v="17.068164853641601"/>
        <n v="2.0381291094966398"/>
        <n v="2.0858234793321402"/>
        <n v="4.9234509719893502"/>
        <n v="25.800073025837001"/>
        <n v="15.8695184220913"/>
        <n v="5.1393220432313704"/>
        <n v="5.4125498959592004"/>
        <n v="0.73940612440391795"/>
        <n v="6.0772598426281501"/>
        <n v="1.9415975623925199"/>
        <n v="0.46631324969863203"/>
        <n v="0.47076159116668398"/>
        <n v="2.1911872615827499"/>
        <n v="0.54822294415040296"/>
        <n v="1.9135173376987"/>
        <n v="0.22849466558994"/>
        <n v="0.23384175134066301"/>
        <n v="0.55196844988015803"/>
        <n v="2.8924513042122402"/>
        <n v="1.7791262899129801"/>
        <n v="0.57616924266416902"/>
        <n v="0.60680181257454102"/>
        <n v="8.2894881996112904E-2"/>
        <n v="0.68132232373676005"/>
        <n v="1.4206358400000001"/>
        <n v="0.34119571199999998"/>
        <n v="0.34445049599999999"/>
        <n v="1.6032681600000001"/>
        <n v="0.40112841599999999"/>
        <n v="1.4000937600000001"/>
        <n v="0.16718707199999999"/>
        <n v="0.17109830400000001"/>
        <n v="0.40386902400000002"/>
        <n v="2.1163708799999998"/>
        <n v="1.30176384"/>
        <n v="0.42157564800000003"/>
        <n v="0.44398848000000002"/>
        <n v="6.0653174400000003E-2"/>
        <n v="0.49851484800000001"/>
        <n v="1.39928256E-2"/>
        <n v="3.3606518400000002E-3"/>
        <n v="3.3927254400000001E-3"/>
        <n v="1.57916928E-2"/>
        <n v="3.9509808E-3"/>
        <n v="1.37905248E-2"/>
        <n v="1.646736E-3"/>
        <n v="1.68526176E-3"/>
        <n v="3.9779625600000002E-3"/>
        <n v="2.08455936E-2"/>
        <n v="1.2821951999999999E-2"/>
        <n v="4.1523830399999998E-3"/>
        <n v="4.3731417600000001E-3"/>
        <n v="5.9741260800000003E-4"/>
        <n v="4.91020608E-3"/>
        <n v="15.5701940667738"/>
        <n v="28.079886970653"/>
        <n v="54.780823202841098"/>
        <n v="213.19893447928001"/>
        <n v="17.7850853436953"/>
        <n v="194.50554116466199"/>
        <n v="25.196691106429999"/>
        <n v="26.380015677244302"/>
        <n v="27.990318277868099"/>
        <n v="552.11160058630105"/>
        <n v="217.21222261167301"/>
        <n v="30.7002801476367"/>
        <n v="11.019391995065901"/>
        <n v="10.867125217331701"/>
        <n v="19.571370069120299"/>
        <n v="0.50374397355174805"/>
        <n v="0.90846815178752305"/>
        <n v="1.7723260850831799"/>
        <n v="6.8976396721737103"/>
        <n v="0.57539981080553504"/>
        <n v="6.2928458546052903"/>
        <n v="0.81518863446088197"/>
        <n v="0.85347376634472605"/>
        <n v="0.90557055221423999"/>
        <n v="17.862496155002599"/>
        <n v="7.0274773561067496"/>
        <n v="0.99324709444463199"/>
        <n v="0.35651052159433799"/>
        <n v="0.35158490743729798"/>
        <n v="0.63319212409182102"/>
        <n v="0.55488099999999996"/>
        <n v="1.0006900000000001"/>
        <n v="1.95224"/>
        <n v="7.5978500000000002"/>
        <n v="0.63381100000000001"/>
        <n v="6.9316599999999999"/>
        <n v="0.89794200000000002"/>
        <n v="0.94011400000000001"/>
        <n v="0.99749900000000002"/>
        <n v="19.675799999999999"/>
        <n v="7.7408599999999996"/>
        <n v="1.0940799999999999"/>
        <n v="0.39270100000000002"/>
        <n v="0.38727499999999998"/>
        <n v="0.69747000000000003"/>
        <n v="3.0706899999999999E-2"/>
        <n v="5.5377799999999998E-2"/>
        <n v="0.10803599999999999"/>
        <n v="0.420462"/>
        <n v="3.5074800000000003E-2"/>
        <n v="0.38359500000000002"/>
        <n v="4.9691699999999998E-2"/>
        <n v="5.2025500000000002E-2"/>
        <n v="5.5201199999999999E-2"/>
        <n v="1.0888500000000001"/>
        <n v="0.42837599999999998"/>
        <n v="6.0545700000000001E-2"/>
        <n v="2.1731899999999998E-2"/>
        <n v="2.1431599999999999E-2"/>
        <n v="3.8597699999999999E-2"/>
        <n v="4.2087699999999999E-2"/>
        <n v="7.5902200000000003E-2"/>
        <n v="0.14807699999999999"/>
        <n v="0.57629600000000003"/>
        <n v="4.8074499999999999E-2"/>
        <n v="0.52576500000000004"/>
        <n v="6.8108799999999997E-2"/>
        <n v="7.1307499999999996E-2"/>
        <n v="7.5660199999999997E-2"/>
        <n v="1.4923999999999999"/>
        <n v="0.58714299999999997"/>
        <n v="8.2985500000000004E-2"/>
        <n v="2.9786300000000002E-2"/>
        <n v="2.93748E-2"/>
        <n v="5.2902999999999999E-2"/>
        <n v="7.2000700000000005E-4"/>
        <n v="1.2984800000000001E-3"/>
        <n v="2.5332000000000002E-3"/>
        <n v="9.8588700000000005E-3"/>
        <n v="8.22425E-4"/>
        <n v="8.9944299999999994E-3"/>
        <n v="1.1651599999999999E-3"/>
        <n v="1.21988E-3"/>
        <n v="1.2943399999999999E-3"/>
        <n v="2.5531000000000002E-2"/>
        <n v="1.00444E-2"/>
        <n v="1.4196600000000001E-3"/>
        <n v="5.09564E-4"/>
        <n v="5.0252300000000005E-4"/>
        <n v="9.05028E-4"/>
        <n v="0.57773755800000004"/>
        <n v="1.0556110080000001"/>
        <n v="1.0982779199999999"/>
        <n v="3.7678910399999999"/>
        <n v="0.62061049800000001"/>
        <n v="3.9557482199999998"/>
        <n v="0.65973245400000002"/>
        <n v="0.5674266"/>
        <n v="0.91586986199999998"/>
        <n v="5.12010378"/>
        <n v="4.1189669999999996"/>
        <n v="0.84287116799999995"/>
        <n v="0.53097238800000002"/>
        <n v="0.80388727199999999"/>
        <n v="0.43108279199999999"/>
        <n v="4.1997002400000003"/>
        <n v="7.6734809999999998"/>
        <n v="7.9836062400000003"/>
        <n v="27.3896172"/>
        <n v="4.5113547599999997"/>
        <n v="28.755243"/>
        <n v="4.7957477400000004"/>
        <n v="4.1247549000000001"/>
        <n v="6.6576673800000004"/>
        <n v="37.219170599999998"/>
        <n v="29.941709400000001"/>
        <n v="6.12702846"/>
        <n v="3.8597646600000002"/>
        <n v="5.8436337600000003"/>
        <n v="3.1336434"/>
        <n v="0.429127272"/>
        <n v="0.78519552299999995"/>
        <n v="0.70824728100000001"/>
        <n v="2.8034718600000001"/>
        <n v="0.46023562200000001"/>
        <n v="2.9428950600000001"/>
        <n v="0.49133945699999998"/>
        <n v="0.42294894599999999"/>
        <n v="0.68124487199999995"/>
        <n v="4.4104777500000001"/>
        <n v="3.06441177"/>
        <n v="0.54433652700000001"/>
        <n v="0.39439698899999998"/>
        <n v="0.59880458400000003"/>
        <n v="0.32121335400000001"/>
        <n v="8.1227649300000007"/>
        <n v="14.8626576"/>
        <n v="13.406118599999999"/>
        <n v="53.065697999999998"/>
        <n v="8.7116021999999997"/>
        <n v="55.704805800000003"/>
        <n v="9.3003581999999998"/>
        <n v="8.0058173999999998"/>
        <n v="12.8950206"/>
        <n v="83.483975400000006"/>
        <n v="58.005017700000003"/>
        <n v="10.3035009"/>
        <n v="7.4653628699999999"/>
        <n v="11.3345463"/>
        <n v="6.0801157200000002"/>
        <n v="0.145463962"/>
        <n v="0.26580763200000002"/>
        <n v="0.24053862300000001"/>
        <n v="0.94905568600000001"/>
        <n v="0.15528162600000001"/>
        <n v="0.99606548100000003"/>
        <n v="0.166827686"/>
        <n v="0.14347911699999999"/>
        <n v="0.230494956"/>
        <n v="1.4950391199999999"/>
        <n v="1.03868871"/>
        <n v="0.18466904200000001"/>
        <n v="0.13470481400000001"/>
        <n v="0.20277621500000001"/>
        <n v="0.1094593421"/>
        <n v="0.76560214199999999"/>
        <n v="1.39898199"/>
        <n v="1.26599152"/>
        <n v="4.9950293099999996"/>
        <n v="0.81727251700000003"/>
        <n v="5.2424499000000004"/>
        <n v="0.87804273300000002"/>
        <n v="0.75515096699999995"/>
        <n v="1.2131325799999999"/>
        <n v="7.8686515999999997"/>
        <n v="5.4667783700000001"/>
        <n v="0.97194053899999999"/>
        <n v="0.70897492399999995"/>
        <n v="1.067243545"/>
        <n v="0.57610155399999996"/>
        <n v="4.2533413300000003E-2"/>
        <n v="7.7439049699999998E-2"/>
        <n v="7.0897492399999998E-2"/>
        <n v="0.27827995300000002"/>
        <n v="4.6133184399999999E-2"/>
        <n v="0.29202866399999999"/>
        <n v="4.8780112799999997E-2"/>
        <n v="4.1402695699999999E-2"/>
        <n v="6.7139285000000007E-2"/>
        <n v="0.43746686400000001"/>
        <n v="0.30402204599999999"/>
        <n v="5.3823024300000001E-2"/>
        <n v="3.9130018900000001E-2"/>
        <n v="5.9291360100000003E-2"/>
        <n v="3.2775821599999998E-2"/>
        <n v="0.31900030699999998"/>
        <n v="0.58079258"/>
        <n v="0.53173119300000005"/>
        <n v="2.0870967199999999"/>
        <n v="0.34599888299999998"/>
        <n v="2.1902149799999999"/>
        <n v="0.36585084600000001"/>
        <n v="0.31051992499999997"/>
        <n v="0.50354522300000004"/>
        <n v="3.28100148"/>
        <n v="2.28015949"/>
        <n v="0.40367297499999999"/>
        <n v="0.29347484899999998"/>
        <n v="0.44468490799999999"/>
        <n v="0.24581866199999999"/>
        <n v="0.111743072"/>
        <n v="0.20317413600000001"/>
        <n v="0.18331135200000001"/>
        <n v="0.72563283199999995"/>
        <n v="0.119563484"/>
        <n v="0.76112339200000001"/>
        <n v="0.12700736800000001"/>
        <n v="0.10926208799999999"/>
        <n v="0.17642200799999999"/>
        <n v="1.14157884"/>
        <n v="0.79320935599999998"/>
        <n v="0.14058194800000001"/>
        <n v="0.101584272"/>
        <n v="0.15430471600000001"/>
        <n v="8.3372059999999998E-2"/>
        <n v="2.1333017999999999"/>
        <n v="3.8788065999999999"/>
        <n v="3.4996106"/>
        <n v="13.853062"/>
        <n v="2.2825926000000001"/>
        <n v="14.530614"/>
        <n v="2.4247017999999998"/>
        <n v="2.0859258000000001"/>
        <n v="3.3680764000000001"/>
        <n v="21.793900000000001"/>
        <n v="15.143212"/>
        <n v="2.6838598"/>
        <n v="1.9393422"/>
        <n v="2.9458378000000001"/>
        <n v="1.591655"/>
        <n v="3.6972217199999997E-2"/>
        <n v="6.6580249600000002E-2"/>
        <n v="5.98407933E-2"/>
        <n v="0.238337143"/>
        <n v="3.9594554599999998E-2"/>
        <n v="0.24947335300000001"/>
        <n v="4.12584285E-2"/>
        <n v="3.6113054499999998E-2"/>
        <n v="5.7738497E-2"/>
        <n v="0.37390381299999997"/>
        <n v="0.259803915"/>
        <n v="4.6246303000000002E-2"/>
        <n v="3.3213892699999997E-2"/>
        <n v="5.1054194800000001E-2"/>
        <n v="2.6884403500000001E-2"/>
        <n v="0.194590925"/>
        <n v="0.350422921"/>
        <n v="0.31495215999999998"/>
        <n v="1.25441033"/>
        <n v="0.20839233099999999"/>
        <n v="1.31301888"/>
        <n v="0.217149069"/>
        <n v="0.19006852299999999"/>
        <n v="0.30388620999999999"/>
        <n v="1.96791234"/>
        <n v="1.36738841"/>
        <n v="0.24340171799999999"/>
        <n v="0.17481039300000001"/>
        <n v="0.26870702800000001"/>
        <n v="0.14149661399999999"/>
        <n v="1.0810590029999999E-2"/>
        <n v="1.9467874999999999E-2"/>
        <n v="1.7283960000000001E-2"/>
        <n v="6.96892546E-2"/>
        <n v="1.1577337409999999E-2"/>
        <n v="7.2650245200000005E-2"/>
        <n v="1.20638762E-2"/>
        <n v="1.0861060130000001E-2"/>
        <n v="1.68825412E-2"/>
        <n v="0.10932865849999999"/>
        <n v="7.5654914099999998E-2"/>
        <n v="1.33109912E-2"/>
        <n v="9.3983991599999993E-3"/>
        <n v="1.52673809E-2"/>
        <n v="7.8609230000000006E-3"/>
        <n v="8.1079454499999995E-2"/>
        <n v="0.14600964799999999"/>
        <n v="0.12962969999999999"/>
        <n v="0.52266882400000003"/>
        <n v="8.6830001300000001E-2"/>
        <n v="0.54487683899999995"/>
        <n v="9.0478954400000006E-2"/>
        <n v="8.1457921700000005E-2"/>
        <n v="0.12661905900000001"/>
        <n v="0.81996464599999996"/>
        <n v="0.56741156299999995"/>
        <n v="9.98325511E-2"/>
        <n v="7.0487993700000001E-2"/>
        <n v="0.1145056495"/>
        <n v="5.8956922500000002E-2"/>
        <n v="6.6325275000000003E-2"/>
        <n v="0.14755426499999999"/>
        <n v="2.0240055E-2"/>
        <n v="0.51230754999999994"/>
        <n v="8.6208674999999999E-2"/>
        <n v="0.56701325000000002"/>
        <n v="8.9528465000000002E-2"/>
        <n v="6.9645219999999994E-2"/>
        <n v="0.11439154999999999"/>
        <n v="0.77923304999999998"/>
        <n v="0.53219095000000005"/>
        <n v="1.3493401E-2"/>
        <n v="6.7985324999999999E-2"/>
        <n v="9.4508305000000001E-2"/>
        <n v="5.8025800000000002E-2"/>
        <n v="7.1561485000000002E-4"/>
        <n v="1.592036E-3"/>
        <n v="2.183795E-4"/>
        <n v="5.5275324999999997E-3"/>
        <n v="9.3014569999999997E-4"/>
        <n v="6.1177879999999999E-3"/>
        <n v="9.6596465000000004E-4"/>
        <n v="7.5143534999999996E-4"/>
        <n v="1.2342246999999999E-3"/>
        <n v="8.4075255000000005E-3"/>
        <n v="5.7420680000000003E-3"/>
        <n v="1.45586695E-4"/>
        <n v="7.3352509999999999E-4"/>
        <n v="1.01969385E-3"/>
        <n v="6.2606670000000001E-4"/>
        <n v="3.2998888799999999E-3"/>
        <n v="3.31331256E-3"/>
        <n v="0.120789756"/>
        <n v="0.1212804"/>
        <n v="2.6456543999999999E-2"/>
        <n v="4.15934424E-2"/>
        <n v="4.8142265400000002E-2"/>
        <n v="0.154922436"/>
        <n v="2.4028387200000001E-2"/>
        <n v="0.163546938"/>
        <n v="2.6511024599999999E-2"/>
        <n v="2.3978260800000002E-2"/>
        <n v="4.0077649799999997E-2"/>
        <n v="0.26513573400000001"/>
        <n v="0.17919869399999999"/>
        <n v="3.6564553800000003E-2"/>
        <n v="2.3292527399999999E-2"/>
        <n v="3.8272993200000001E-2"/>
        <n v="1.7541372600000001E-2"/>
        <n v="0.19231864200000001"/>
        <n v="0.30235246199999999"/>
        <n v="0.349957674"/>
        <n v="1.12616604"/>
        <n v="0.17466820199999999"/>
        <n v="1.1888559000000001"/>
        <n v="0.19271476800000001"/>
        <n v="0.17430393599999999"/>
        <n v="0.29133314999999999"/>
        <n v="1.92733884"/>
        <n v="1.3026279599999999"/>
        <n v="0.26579629799999999"/>
        <n v="0.16931890799999999"/>
        <n v="0.27821532599999999"/>
        <n v="0.12751221600000001"/>
        <n v="0.34156999799999999"/>
        <n v="0.72682961400000001"/>
        <n v="0.59133115800000002"/>
        <n v="2.4869278800000001"/>
        <n v="0.43656271200000002"/>
        <n v="2.5994892599999999"/>
        <n v="0.44573732999999999"/>
        <n v="0.36504763200000001"/>
        <n v="0.56871480600000002"/>
        <n v="2.6956533600000001"/>
        <n v="2.5676080200000002"/>
        <n v="0.45778041000000003"/>
        <n v="0.32929009199999998"/>
        <n v="0.46004034599999999"/>
        <n v="0.28762252199999999"/>
        <n v="1.7585233199999999"/>
        <n v="3.7419782399999999"/>
        <n v="3.0443823000000001"/>
        <n v="12.8035782"/>
        <n v="2.2475849399999999"/>
        <n v="13.383111599999999"/>
        <n v="2.2948120799999998"/>
        <n v="1.8794001600000001"/>
        <n v="2.9279552400000002"/>
        <n v="13.878216"/>
        <n v="13.2190326"/>
        <n v="2.3568222599999999"/>
        <n v="1.69530246"/>
        <n v="2.3684511600000002"/>
        <n v="1.4807890800000001"/>
        <n v="6.48698"/>
        <n v="3.4189699999999998"/>
        <n v="4.9473099999999999"/>
        <n v="21.487400000000001"/>
        <n v="4.6642900000000003"/>
        <n v="20.8308"/>
        <n v="2.1057199999999998"/>
        <n v="4.0416299999999996"/>
        <n v="4.0529500000000001"/>
        <n v="32.570799999999998"/>
        <n v="23.978100000000001"/>
        <n v="2.7736700000000001"/>
        <n v="3.0906600000000002"/>
        <n v="1.0188999999999999"/>
        <n v="5.4341200000000001"/>
        <n v="2.3494899999999999"/>
        <n v="6.14147"/>
        <n v="9.2668400000000002"/>
        <n v="25.297999999999998"/>
        <n v="3.8794"/>
        <n v="25.877199999999998"/>
        <n v="3.94496"/>
        <n v="4.0105300000000002"/>
        <n v="4.1853800000000003"/>
        <n v="32.280900000000003"/>
        <n v="23.6479"/>
        <n v="4.9175399999999998"/>
        <n v="1.7703199999999999"/>
        <n v="3.4422799999999998"/>
        <n v="2.9833099999999999"/>
        <n v="0.49696099999999999"/>
        <n v="0.59057000000000004"/>
        <n v="0.43988899999999997"/>
        <n v="0.40198600000000001"/>
        <n v="2.2443399999999998"/>
        <n v="2.66709"/>
        <n v="1.9865900000000001"/>
        <n v="1.81542"/>
        <n v="0.40077499999999999"/>
        <n v="0.47626600000000002"/>
        <n v="0.35474899999999998"/>
        <n v="0.32418200000000003"/>
        <n v="1.52294"/>
        <n v="1.8098099999999999"/>
        <n v="1.34805"/>
        <n v="1.2318899999999999"/>
        <n v="10.511900000000001"/>
        <n v="12.492000000000001"/>
        <n v="9.3047000000000004"/>
        <n v="8.5029699999999995"/>
        <n v="14.997"/>
        <n v="17.821899999999999"/>
        <n v="13.274699999999999"/>
        <n v="12.1309"/>
        <n v="0.26990199999999998"/>
        <n v="0.59867499999999996"/>
        <n v="0.77836499999999997"/>
        <n v="1.9853400000000001"/>
        <n v="0.34955649999999999"/>
        <n v="2.1042000000000001"/>
        <n v="0.3637975"/>
        <n v="0.30275249999999998"/>
        <n v="0.47790899999999997"/>
        <n v="2.8861400000000001"/>
        <n v="2.245085"/>
        <n v="0.54457"/>
        <n v="0.28022200000000003"/>
        <n v="0.37859350000000003"/>
        <n v="0.23665700000000001"/>
        <n v="9.4466000000000005E-4"/>
        <n v="2.09537E-3"/>
        <n v="2.7242849999999999E-3"/>
        <n v="6.9487000000000004E-3"/>
        <n v="1.2234500000000001E-3"/>
        <n v="7.3647000000000001E-3"/>
        <n v="1.2732900000000001E-3"/>
        <n v="1.059635E-3"/>
        <n v="1.67268E-3"/>
        <n v="1.0101499999999999E-2"/>
        <n v="7.8577999999999999E-3"/>
        <n v="1.905995E-3"/>
        <n v="9.8077499999999992E-4"/>
        <n v="1.325075E-3"/>
        <n v="8.2830000000000002E-4"/>
        <n v="9.4792699999999994E-2"/>
        <n v="0.210651"/>
        <n v="0.26331300000000002"/>
        <n v="4.2130099999999997E-2"/>
        <n v="5.2662599999999997E-2"/>
        <n v="1.0321899999999999"/>
        <n v="0.31597599999999998"/>
        <n v="8.4260199999999993E-2"/>
        <n v="0.74780899999999995"/>
        <n v="1.65361"/>
        <n v="2.12757"/>
        <n v="0.38970300000000002"/>
        <n v="0.32650800000000002"/>
        <n v="0.452899"/>
        <n v="8.3101599999999998"/>
        <n v="2.5278100000000001"/>
        <n v="0.69514699999999996"/>
        <n v="32.498899999999999"/>
        <n v="29.4939"/>
        <n v="44.497599999999998"/>
        <n v="121.494"/>
        <n v="18.618200000000002"/>
        <n v="72.013099999999994"/>
        <n v="18.9925"/>
        <n v="19.238399999999999"/>
        <n v="20.136700000000001"/>
        <n v="155.084"/>
        <n v="113.613"/>
        <n v="23.623000000000001"/>
        <n v="24.318100000000001"/>
        <n v="16.575600000000001"/>
        <n v="14.3513"/>
        <n v="117.1835"/>
        <n v="250.785"/>
        <n v="303.52600000000001"/>
        <n v="805.05"/>
        <n v="148.96100000000001"/>
        <n v="809.51499999999999"/>
        <n v="154.91149999999999"/>
        <n v="124.6835"/>
        <n v="205.34800000000001"/>
        <n v="1077.08"/>
        <n v="942.22500000000002"/>
        <n v="238.58850000000001"/>
        <n v="116.95099999999999"/>
        <n v="166.51900000000001"/>
        <n v="99.701499999999996"/>
        <n v="21.6342"/>
        <n v="41.764099999999999"/>
        <n v="95.075299999999999"/>
        <n v="232.09200000000001"/>
        <n v="17.8294"/>
        <n v="141.39599999999999"/>
        <n v="52.780299999999997"/>
        <n v="12.795500000000001"/>
        <n v="18.183299999999999"/>
        <n v="204.88300000000001"/>
        <n v="239.745"/>
        <n v="19.8645"/>
        <n v="11.02"/>
        <n v="16.325199999999999"/>
        <n v="42.604700000000001"/>
        <n v="0.18198400000000001"/>
        <n v="0.21025849999999999"/>
        <n v="0.17679800000000001"/>
        <n v="0.44551350000000001"/>
        <n v="0.19159950000000001"/>
        <n v="0.34876550000000001"/>
        <n v="0.13251250000000001"/>
        <n v="0.12955449999999999"/>
        <n v="0.13350049999999999"/>
        <n v="0.52074500000000001"/>
        <n v="0.49478149999999999"/>
        <n v="0.22107350000000001"/>
        <n v="0.14482100000000001"/>
        <n v="0.1494925"/>
        <n v="8.4276500000000004E-2"/>
        <n v="7.7164400000000004"/>
        <n v="3.8047800000000001"/>
        <n v="2.94977"/>
        <n v="15.9031"/>
        <n v="1.1454200000000001"/>
        <n v="7.1588799999999999"/>
        <n v="10.0677"/>
        <n v="16.3306"/>
        <n v="11.9915"/>
        <n v="0.19090299999999999"/>
        <n v="9.7219899999999999"/>
        <n v="29.532699999999998"/>
        <n v="19.681699999999999"/>
        <n v="40.359200000000001"/>
        <n v="10.292299999999999"/>
        <n v="53.752000000000002"/>
        <n v="2.5378699999999998"/>
        <n v="6.9939400000000003"/>
        <n v="24.622199999999999"/>
        <n v="119.863"/>
        <n v="92.434399999999997"/>
        <n v="21.992699999999999"/>
        <n v="9.7753099999999993"/>
        <n v="13.9259"/>
        <n v="14.866199999999999"/>
        <n v="1.8039799999999999"/>
        <n v="10.8239"/>
        <n v="24.031199999999998"/>
        <n v="13.7097"/>
        <n v="8.2392800000000008"/>
        <n v="16.631699999999999"/>
        <n v="139.297"/>
        <n v="68.211799999999997"/>
        <n v="78.758300000000006"/>
        <n v="18.0063"/>
        <n v="1.1199600000000001"/>
        <n v="3.833145"/>
        <n v="3.5692200000000001"/>
        <n v="21.675899999999999"/>
        <n v="13.553000000000001"/>
        <n v="71.461299999999994"/>
        <n v="108.681"/>
        <n v="57.389499999999998"/>
        <n v="24.706700000000001"/>
        <n v="13.7475"/>
        <n v="44.615299999999998"/>
        <n v="121.718"/>
        <n v="101.961"/>
        <n v="4.0853599999999997"/>
        <n v="11.010899999999999"/>
        <n v="0.59487000000000001"/>
        <n v="30.20345"/>
        <n v="64.638499999999993"/>
        <n v="78.231999999999999"/>
        <n v="207.4975"/>
        <n v="38.39385"/>
        <n v="208.648"/>
        <n v="39.927599999999998"/>
        <n v="32.136499999999998"/>
        <n v="52.927500000000002"/>
        <n v="277.61149999999998"/>
        <n v="242.8535"/>
        <n v="61.494999999999997"/>
        <n v="30.143450000000001"/>
        <n v="42.919400000000003"/>
        <n v="25.69755"/>
        <n v="3.205025"/>
        <n v="6.8590499999999999"/>
        <n v="8.3015500000000007"/>
        <n v="22.0185"/>
        <n v="4.0741449999999997"/>
        <n v="22.140599999999999"/>
        <n v="4.2368949999999996"/>
        <n v="3.410145"/>
        <n v="5.6163499999999997"/>
        <n v="29.458600000000001"/>
        <n v="25.770250000000001"/>
        <n v="6.5255000000000001"/>
        <n v="3.198655"/>
        <n v="4.5543699999999996"/>
        <n v="2.72688"/>
        <n v="77.5732"/>
        <n v="65.016800000000003"/>
        <n v="273.18599999999998"/>
        <n v="443.60899999999998"/>
        <n v="79.337100000000007"/>
        <n v="375.58800000000002"/>
        <n v="66.889399999999995"/>
        <n v="43.299599999999998"/>
        <n v="90.833799999999997"/>
        <n v="391.37599999999998"/>
        <n v="419.35"/>
        <n v="54.440600000000003"/>
        <n v="36.539200000000001"/>
        <n v="20.267099999999999"/>
        <n v="60.9163"/>
        <n v="8.4641699999999993"/>
        <n v="24.8567"/>
        <n v="25.221299999999999"/>
        <n v="176.904"/>
        <n v="13.2155"/>
        <n v="275.79399999999998"/>
        <n v="16.835100000000001"/>
        <n v="31.630700000000001"/>
        <n v="30.014600000000002"/>
        <n v="440.983"/>
        <n v="272.44"/>
        <n v="16.768799999999999"/>
        <n v="7.4854099999999999"/>
        <n v="1.55423"/>
        <n v="27.530100000000001"/>
        <n v="95.149000000000001"/>
        <n v="203.62799999999999"/>
        <n v="246.453"/>
        <n v="653.67499999999995"/>
        <n v="120.95099999999999"/>
        <n v="657.3"/>
        <n v="125.783"/>
        <n v="101.238"/>
        <n v="166.73599999999999"/>
        <n v="874.55"/>
        <n v="765.05499999999995"/>
        <n v="193.726"/>
        <n v="94.96"/>
        <n v="135.208"/>
        <n v="80.953999999999994"/>
        <n v="90.141499999999994"/>
        <n v="192.91200000000001"/>
        <n v="233.482"/>
        <n v="619.27"/>
        <n v="114.586"/>
        <n v="622.70500000000004"/>
        <n v="119.16200000000001"/>
        <n v="95.910499999999999"/>
        <n v="157.96"/>
        <n v="828.52499999999998"/>
        <n v="724.79"/>
        <n v="183.53"/>
        <n v="89.962000000000003"/>
        <n v="128.09200000000001"/>
        <n v="76.6935"/>
        <n v="68.106999999999999"/>
        <n v="145.756"/>
        <n v="176.40799999999999"/>
        <n v="467.89299999999997"/>
        <n v="86.575500000000005"/>
        <n v="470.48700000000002"/>
        <n v="90.034000000000006"/>
        <n v="72.465500000000006"/>
        <n v="119.348"/>
        <n v="625.995"/>
        <n v="547.62"/>
        <n v="138.667"/>
        <n v="67.971500000000006"/>
        <n v="96.780500000000004"/>
        <n v="57.945999999999998"/>
        <n v="47.574599999999997"/>
        <n v="101.81399999999999"/>
        <n v="123.226"/>
        <n v="326.83699999999999"/>
        <n v="60.475499999999997"/>
        <n v="328.649"/>
        <n v="62.891500000000001"/>
        <n v="50.619500000000002"/>
        <n v="83.367500000000007"/>
        <n v="437.27600000000001"/>
        <n v="382.52800000000002"/>
        <n v="96.863"/>
        <n v="47.48"/>
        <n v="67.603999999999999"/>
        <n v="40.4771"/>
        <n v="28.544799999999999"/>
        <n v="61.088500000000003"/>
        <n v="73.936000000000007"/>
        <n v="196.102"/>
        <n v="36.285400000000003"/>
        <n v="197.19"/>
        <n v="37.7348"/>
        <n v="30.371600000000001"/>
        <n v="50.020499999999998"/>
        <n v="262.36599999999999"/>
        <n v="229.51599999999999"/>
        <n v="58.118000000000002"/>
        <n v="28.488"/>
        <n v="40.562399999999997"/>
        <n v="24.286300000000001"/>
        <n v="89.139499999999998"/>
        <n v="190.768"/>
        <n v="230.88800000000001"/>
        <n v="612.39"/>
        <n v="113.312"/>
        <n v="615.78499999999997"/>
        <n v="117.83799999999999"/>
        <n v="94.844499999999996"/>
        <n v="156.20500000000001"/>
        <n v="819.31500000000005"/>
        <n v="716.73500000000001"/>
        <n v="181.49"/>
        <n v="88.962500000000006"/>
        <n v="126.66800000000001"/>
        <n v="75.841499999999996"/>
        <n v="3.5055000000000001"/>
        <n v="7.5021000000000004"/>
        <n v="9.0798500000000004"/>
        <n v="24.082799999999999"/>
        <n v="4.4561000000000002"/>
        <n v="24.216200000000001"/>
        <n v="4.6341000000000001"/>
        <n v="3.7298399999999998"/>
        <n v="6.1429"/>
        <n v="32.220399999999998"/>
        <n v="28.186199999999999"/>
        <n v="7.1372499999999999"/>
        <n v="3.4985300000000001"/>
        <n v="4.9813400000000003"/>
        <n v="2.9825200000000001"/>
        <n v="0.47447543816422399"/>
        <n v="5.2780675482098403"/>
        <n v="11.7941735830243"/>
        <n v="14.4006279198915"/>
        <n v="3.71419494608956"/>
        <n v="1.57723472286265"/>
        <n v="17.545091403613299"/>
        <n v="39.205803305968203"/>
        <n v="47.870030603565802"/>
        <n v="12.3465741795029"/>
        <n v="372.91316214774997"/>
        <n v="47.471139221133598"/>
        <n v="64.512085549807296"/>
        <n v="158.10273035935799"/>
        <n v="33.396833819763501"/>
        <n v="178.80390018233999"/>
        <n v="33.934978040144401"/>
        <n v="25.1585056764699"/>
        <n v="35.758385730450897"/>
        <n v="276.110412158033"/>
        <n v="168.63384594453001"/>
        <n v="51.114602573322799"/>
        <n v="199.17752894219601"/>
        <n v="20.870495144504201"/>
        <n v="22.249040776852201"/>
        <n v="12.2552074618942"/>
        <n v="39.651335769611599"/>
        <n v="53.884240001547703"/>
        <n v="132.068962175313"/>
        <n v="27.878437311781902"/>
        <n v="149.343401226765"/>
        <n v="28.342836906839199"/>
        <n v="21.015973178097202"/>
        <n v="29.867818295186801"/>
        <n v="230.618597835033"/>
        <n v="140.865642481771"/>
        <n v="42.688560838296397"/>
        <n v="6.5863719182524196"/>
        <n v="17.4338040599431"/>
        <n v="18.5853694818794"/>
        <n v="40.080395407857999"/>
        <n v="45.019274087484902"/>
        <n v="61.1829466915298"/>
        <n v="149.91037289158999"/>
        <n v="31.720340746660099"/>
        <n v="169.58677973929599"/>
        <n v="32.1883796868632"/>
        <n v="23.8539919861676"/>
        <n v="33.911992702381198"/>
        <n v="261.872910858544"/>
        <n v="159.89558670488699"/>
        <n v="48.491879762300997"/>
        <n v="21.403563436129101"/>
        <n v="19.788939230505001"/>
        <n v="21.096038771305601"/>
        <n v="1.6021163509913099"/>
        <n v="1.799531670705"/>
        <n v="2.44563036078041"/>
        <n v="5.9922775548662397"/>
        <n v="1.2679382715865899"/>
        <n v="6.7787975042266702"/>
        <n v="1.2866521674154601"/>
        <n v="0.95350172415323198"/>
        <n v="1.35554114013658"/>
        <n v="10.467714361842599"/>
        <n v="6.3914083679001399"/>
        <n v="1.9383439563465901"/>
        <n v="0.85555353816498303"/>
        <n v="0.79101166744832396"/>
        <n v="0.84326117107370502"/>
        <n v="15.885431549294999"/>
        <n v="176.70892016397599"/>
        <n v="394.86794592983603"/>
        <n v="482.13195366755798"/>
        <n v="124.35131038409899"/>
        <n v="0.35480099999999998"/>
        <n v="0.28384100000000001"/>
        <n v="1.74722"/>
        <n v="3.84456"/>
        <n v="5.11822"/>
        <n v="13.0039"/>
        <n v="2.2359499999999999"/>
        <n v="13.8432"/>
        <n v="2.3448500000000001"/>
        <n v="1.9973099999999999"/>
        <n v="2.9845700000000002"/>
        <n v="18.734300000000001"/>
        <n v="14.5625"/>
        <n v="3.4990600000000001"/>
        <n v="1.80691"/>
        <n v="2.4085200000000002"/>
        <n v="1.5412600000000001"/>
        <n v="0.179398"/>
        <n v="0.105528"/>
        <n v="17.7974"/>
        <n v="68.647099999999995"/>
        <n v="210.239"/>
        <n v="11.4412"/>
        <n v="21.459199999999999"/>
        <n v="200.221"/>
        <n v="225.16900000000001"/>
        <n v="6.3562200000000004"/>
        <n v="0.62110200000000004"/>
        <n v="0.22139700000000001"/>
        <n v="0.122783"/>
        <n v="0.49065900000000001"/>
        <n v="4.1772299999999998"/>
        <n v="0.12714200000000001"/>
        <n v="0.27025872825248498"/>
        <n v="0.320306428064633"/>
        <n v="0.80076702788398901"/>
        <n v="0.18017248550165699"/>
        <n v="1.0610127683733801"/>
        <n v="0.12011467109363599"/>
        <n v="0.10009539962429501"/>
        <n v="0.25023945678314502"/>
        <n v="1.90181642375124"/>
        <n v="0.57054588484777802"/>
        <n v="0.160153214032316"/>
        <n v="6.0057527091299197E-2"/>
        <n v="25.862200000000001"/>
        <n v="4.3103699999999998"/>
        <n v="0.19685"/>
        <n v="0.73985199999999995"/>
        <n v="52.044600000000003"/>
        <n v="62.692799999999998"/>
        <n v="134.34200000000001"/>
        <n v="3.5824500000000001"/>
        <n v="2.4037500000000001"/>
        <n v="0.170791"/>
        <n v="0.1248565"/>
        <n v="4.8555250000000003E-3"/>
        <n v="0.16020400000000001"/>
        <n v="6.2301500000000003E-3"/>
        <n v="3.8198099999999999E-2"/>
        <n v="1.48548E-3"/>
        <n v="9.4070000000000001E-2"/>
        <n v="3.6582749999999999E-3"/>
        <n v="0.13568849999999999"/>
        <n v="5.2767999999999999E-3"/>
        <n v="0.16476499999999999"/>
        <n v="6.4075E-3"/>
        <n v="3.0216400000000001E-2"/>
        <n v="1.17508E-3"/>
        <n v="6.8414500000000003E-2"/>
        <n v="2.6605650000000002E-3"/>
        <n v="0.23831050000000001"/>
        <n v="9.2676500000000005E-3"/>
        <n v="0.40706599999999998"/>
        <n v="1.583035E-2"/>
        <n v="0.15678300000000001"/>
        <n v="6.0971000000000003E-3"/>
        <n v="0.11801499999999999"/>
        <n v="4.58947E-3"/>
        <n v="4.3329149999999997E-2"/>
        <n v="1.6850249999999999E-3"/>
        <n v="9.4640000000000002E-2"/>
        <n v="3.6804450000000001E-3"/>
        <n v="0.14396400000000001"/>
        <n v="5.5985999999999996E-3"/>
        <n v="0.184721"/>
        <n v="7.1836000000000001E-3"/>
        <n v="4.404375E-2"/>
        <n v="1.7128149999999999E-3"/>
        <n v="0.10846600000000001"/>
        <n v="4.2181199999999997E-3"/>
        <n v="0.15645400000000001"/>
        <n v="6.0843E-3"/>
        <n v="0.18998000000000001"/>
        <n v="7.3880999999999999E-3"/>
        <n v="3.4840599999999999E-2"/>
        <n v="1.35491E-3"/>
        <n v="7.8884499999999996E-2"/>
        <n v="3.0677249999999999E-3"/>
        <n v="0.27478049999999998"/>
        <n v="1.06859E-2"/>
        <n v="0.469362"/>
        <n v="1.825295E-2"/>
        <n v="0.18077650000000001"/>
        <n v="7.0302000000000003E-3"/>
        <n v="0.13607549999999999"/>
        <n v="5.2918499999999999E-3"/>
        <n v="4.99601E-2"/>
        <n v="1.942895E-3"/>
        <n v="0.1091235"/>
        <n v="4.2436849999999996E-3"/>
        <n v="12.449400000000001"/>
        <n v="0.45645999999999998"/>
        <n v="15.3651"/>
        <n v="0.56336299999999995"/>
        <n v="4.0918299999999999"/>
        <n v="0.15002699999999999"/>
        <n v="6.0468700000000002"/>
        <n v="0.22170899999999999"/>
        <n v="11.6654"/>
        <n v="0.42771100000000001"/>
        <n v="7.9162400000000002"/>
        <n v="0.29024899999999998"/>
        <n v="5.4730800000000004"/>
        <n v="0.20067099999999999"/>
        <n v="4.30992"/>
        <n v="0.158024"/>
        <n v="13.490600000000001"/>
        <n v="0.49463299999999999"/>
        <n v="11.719900000000001"/>
        <n v="0.42970999999999998"/>
        <n v="7.9551800000000004"/>
        <n v="0.29167700000000002"/>
        <n v="8.3887699999999992"/>
        <n v="0.30757499999999999"/>
        <n v="6.3506499999999999"/>
        <n v="0.232847"/>
        <n v="12.104100000000001"/>
        <n v="0.443799"/>
        <n v="4.4163699999999997"/>
        <n v="0.16192699999999999"/>
        <n v="43.0563"/>
        <n v="2.51925"/>
        <n v="134.023"/>
        <n v="7.84178"/>
        <n v="203.977"/>
        <n v="11.934799999999999"/>
        <n v="662.64700000000005"/>
        <n v="38.771900000000002"/>
        <n v="68.199600000000004"/>
        <n v="3.9904000000000002"/>
        <n v="654.42700000000002"/>
        <n v="38.290999999999997"/>
        <n v="81.557599999999994"/>
        <n v="4.7719800000000001"/>
        <n v="84.975700000000003"/>
        <n v="4.9719800000000003"/>
        <n v="81.462800000000001"/>
        <n v="4.7664400000000002"/>
        <n v="827.774"/>
        <n v="48.433599999999998"/>
        <n v="559.04899999999998"/>
        <n v="32.710299999999997"/>
        <n v="99.576599999999999"/>
        <n v="5.8262900000000002"/>
        <n v="34.867199999999997"/>
        <n v="2.0400999999999998"/>
        <n v="58.305199999999999"/>
        <n v="3.41147"/>
        <n v="59.805799999999998"/>
        <n v="3.4992800000000002"/>
        <n v="13.2098"/>
        <n v="3.1061999999999999"/>
        <n v="1.65716"/>
        <n v="4.4498499999999996"/>
        <n v="6.1033099999999996"/>
        <n v="0.27320699999999998"/>
        <n v="1.45129"/>
        <n v="14.284800000000001"/>
        <n v="3.9778199999999999"/>
        <n v="4.8308900000000001"/>
        <n v="1.3199000000000001"/>
        <n v="10.913600000000001"/>
        <n v="8.7537400000000005"/>
        <n v="0.94553900000000002"/>
        <n v="2.0695700000000001"/>
        <n v="2.0918242710000001"/>
        <n v="6.5661954267000002"/>
        <n v="4.1336458861000001"/>
        <n v="30.866686663999999"/>
        <n v="3.7068840658000002"/>
        <n v="27.890989270999999"/>
        <n v="1.8153583329"/>
        <n v="2.8567515828999999"/>
        <n v="7.0231701370000001"/>
        <n v="23.418315423999999"/>
        <n v="42.069304789999997"/>
        <n v="3.1596464676"/>
        <n v="1.4573097626"/>
        <n v="1.9497696476999999"/>
        <n v="2.0757797014000001"/>
        <n v="2.3471145228000001"/>
        <n v="7.3675465274"/>
        <n v="4.6381239692999996"/>
        <n v="34.633716391"/>
        <n v="4.1592793169000002"/>
        <n v="31.294859174999999"/>
        <n v="2.0369081500999999"/>
        <n v="3.2053950330999998"/>
        <n v="7.8802913100999996"/>
        <n v="26.276331613"/>
        <n v="47.203523552999997"/>
        <n v="3.5452557911999998"/>
        <n v="1.6351626448000001"/>
        <n v="2.1877232802000002"/>
        <n v="2.3291118431000002"/>
        <m/>
        <n v="0.64501139919999995"/>
        <n v="2.0246781522999999"/>
        <n v="1.2746045423000001"/>
        <n v="9.5177042526999998"/>
        <n v="1.1430130685"/>
        <n v="8.6001516823999999"/>
        <n v="0.55976347270000004"/>
        <n v="0.88087577959999996"/>
        <n v="2.1655857334999999"/>
        <n v="7.2210082870000001"/>
        <n v="12.972017549"/>
        <n v="0.97427303909999996"/>
        <n v="0.44935964360000002"/>
        <n v="0.60120903370000001"/>
        <n v="0.64006407620000005"/>
        <n v="9.1398898500000006E-2"/>
        <n v="0.28689935039999998"/>
        <n v="0.18061300969999999"/>
        <n v="1.3486702412"/>
        <n v="0.1619663382"/>
        <n v="1.218651929"/>
        <n v="7.9319162900000004E-2"/>
        <n v="0.1248211667"/>
        <n v="0.30686612549999998"/>
        <n v="1.0232256370999999"/>
        <n v="1.8381506278999999"/>
        <n v="0.13805567229999999"/>
        <n v="6.3674806900000006E-2"/>
        <n v="8.5192049300000003E-2"/>
        <n v="9.0697857000000007E-2"/>
        <n v="7.49673535E-2"/>
        <n v="0.23532105510000001"/>
        <n v="0.14814269860000001"/>
        <n v="1.1062085118"/>
        <n v="0.13284829510000001"/>
        <n v="0.99956467879999999"/>
        <n v="6.5059293700000007E-2"/>
        <n v="0.1023810216"/>
        <n v="0.25169823600000002"/>
        <n v="0.83927180589999995"/>
        <n v="1.507690915"/>
        <n v="0.113236249"/>
        <n v="5.2227454399999998E-2"/>
        <n v="6.98763622E-2"/>
        <n v="7.4392344299999996E-2"/>
        <n v="1.8581666750000001"/>
        <n v="5.8327488087999999"/>
        <n v="3.671916011"/>
        <n v="27.418865595"/>
        <n v="3.2928236543999998"/>
        <n v="24.775554778"/>
        <n v="1.6125820909999999"/>
        <n v="2.5376513047000002"/>
        <n v="6.2386792643"/>
        <n v="20.802480355"/>
        <n v="37.370146865000002"/>
        <n v="2.8067127118999999"/>
        <n v="1.2945276879000001"/>
        <n v="1.7319796091999999"/>
        <n v="1.8439142902000001"/>
        <n v="10.414300000000001"/>
        <n v="4.7671099999999997"/>
        <n v="26.019100000000002"/>
        <n v="14.151400000000001"/>
        <n v="9.9702000000000002"/>
        <n v="23.916599999999999"/>
        <n v="2.9521600000000001"/>
        <n v="19.5533"/>
        <n v="17.771899999999999"/>
        <n v="13.757199999999999"/>
        <n v="9.7744999999999997"/>
        <n v="1.7540199999999999"/>
        <n v="0.54038900000000001"/>
        <n v="0.247362"/>
        <n v="1.3501099999999999"/>
        <n v="0.73430600000000001"/>
        <n v="0.517347"/>
        <n v="1.2410099999999999"/>
        <n v="0.15318499999999999"/>
        <n v="1.01461"/>
        <n v="0.92216900000000002"/>
        <n v="0.71385200000000004"/>
        <n v="0.50719199999999998"/>
        <n v="9.1014999999999999E-2"/>
        <n v="2.4711599999999998"/>
        <n v="3.3456999999999999"/>
        <n v="5.95777"/>
        <n v="13.257099999999999"/>
        <n v="2.91988"/>
        <n v="17.716899999999999"/>
        <n v="2.3533900000000001"/>
        <n v="2.23549"/>
        <n v="2.3462399999999999"/>
        <n v="21.501200000000001"/>
        <n v="12.7193"/>
        <n v="3.2505099999999998"/>
        <n v="1.96079"/>
        <n v="1.93211"/>
        <n v="1.7223900000000001"/>
        <n v="3.4214899999999999"/>
        <n v="4.6323400000000001"/>
        <n v="8.2489299999999997"/>
        <n v="18.3553"/>
        <n v="4.0427799999999996"/>
        <n v="24.530200000000001"/>
        <n v="3.2584300000000002"/>
        <n v="3.0951900000000001"/>
        <n v="3.2485300000000001"/>
        <n v="29.7698"/>
        <n v="17.610700000000001"/>
        <n v="4.5005499999999996"/>
        <n v="2.7148500000000002"/>
        <n v="2.6751399999999999"/>
        <n v="2.38476"/>
        <n v="0.59155999999999997"/>
        <n v="1.62713"/>
        <n v="1.375"/>
        <n v="5.5565899999999999"/>
        <n v="0.79857100000000003"/>
        <n v="7.5606"/>
        <n v="0.88510100000000003"/>
        <n v="0.89579799999999998"/>
        <n v="1.2018"/>
        <n v="13.525"/>
        <n v="7.2839400000000003"/>
        <n v="1.2255499999999999"/>
        <n v="0.50281699999999996"/>
        <n v="0.46819699999999997"/>
        <n v="0.62833300000000003"/>
        <n v="2.10459"/>
        <n v="5.6595700000000004"/>
        <n v="4.7559899999999997"/>
        <n v="18.7605"/>
        <n v="2.77657"/>
        <n v="26.025200000000002"/>
        <n v="3.0873200000000001"/>
        <n v="3.1284000000000001"/>
        <n v="4.4549500000000002"/>
        <n v="42.298900000000003"/>
        <n v="25.1233"/>
        <n v="3.8855499999999998"/>
        <n v="1.5802799999999999"/>
        <n v="1.9313100000000001"/>
        <n v="2.2112500000000002"/>
        <n v="0.31853199999999998"/>
        <n v="0.87723399999999996"/>
        <n v="0.72517100000000001"/>
        <n v="2.9963099999999998"/>
        <n v="0.44228600000000001"/>
        <n v="4.0399200000000004"/>
        <n v="0.46362399999999998"/>
        <n v="0.48235299999999998"/>
        <n v="0.68378399999999995"/>
        <n v="6.9881200000000003"/>
        <n v="3.8446899999999999"/>
        <n v="0.64062799999999998"/>
        <n v="0.26338"/>
        <n v="0.273115"/>
        <n v="0.32624999999999998"/>
        <n v="0.27302799999999999"/>
        <n v="0.73574499999999998"/>
        <n v="0.63099300000000003"/>
        <n v="2.4037600000000001"/>
        <n v="0.35628599999999999"/>
        <n v="3.3940399999999999"/>
        <n v="0.41094000000000003"/>
        <n v="0.39966400000000002"/>
        <n v="0.55945900000000004"/>
        <n v="5.5303300000000002"/>
        <n v="3.3134199999999998"/>
        <n v="0.51528799999999997"/>
        <n v="0.20352100000000001"/>
        <n v="0.234098"/>
        <n v="0.28999999999999998"/>
        <n v="9.9665099999999996E-3"/>
        <n v="1.4148900000000001E-2"/>
        <n v="1.8835600000000001E-2"/>
        <n v="0.100622"/>
        <n v="1.22857E-2"/>
        <n v="0.12664300000000001"/>
        <n v="1.05369E-2"/>
        <n v="1.37815E-2"/>
        <n v="1.99756E-2"/>
        <n v="0.23139499999999999"/>
        <n v="0.111845"/>
        <n v="1.39267E-2"/>
        <n v="8.2560299999999993E-3"/>
        <n v="7.8694200000000002E-3"/>
        <n v="9.22392E-3"/>
      </sharedItems>
    </cacheField>
    <cacheField name="2025" numFmtId="0">
      <sharedItems containsString="0" containsBlank="1" containsNumber="1" minValue="1.8334530879999999E-4" maxValue="1077.08" count="1327">
        <n v="5.3017197862938001"/>
        <n v="1.27331617413256"/>
        <n v="1.2854642275803201"/>
        <n v="5.98326053552071"/>
        <n v="1.49698016080193"/>
        <n v="5.2250610148423"/>
        <n v="0.62393016794610401"/>
        <n v="0.63853007350646696"/>
        <n v="1.50721121540571"/>
        <n v="7.8981411487332203"/>
        <n v="4.8580934212200999"/>
        <n v="1.5732947197538301"/>
        <n v="1.65693835715895"/>
        <n v="0.226353080627857"/>
        <n v="1.86042090019736"/>
        <n v="18.3014590943149"/>
        <n v="4.3954530336348103"/>
        <n v="4.4373916433088203"/>
        <n v="20.654124179529099"/>
        <n v="5.1675407396371096"/>
        <n v="18.0367493039601"/>
        <n v="2.1537888878106899"/>
        <n v="2.2041898183916802"/>
        <n v="5.2028470344404898"/>
        <n v="27.264175919393001"/>
        <n v="16.770082068475499"/>
        <n v="5.4309683601575296"/>
        <n v="5.7197013507730698"/>
        <n v="0.78136595316752999"/>
        <n v="6.4221322664997098"/>
        <n v="2.0731139748183902"/>
        <n v="0.49789953042688201"/>
        <n v="0.50264918557726102"/>
        <n v="2.3396099281427198"/>
        <n v="0.58535747512672198"/>
        <n v="2.0431317028191098"/>
        <n v="0.24397202261742301"/>
        <n v="0.24968129955981699"/>
        <n v="0.589356687126942"/>
        <n v="3.0883749219663699"/>
        <n v="1.89963751810673"/>
        <n v="0.61519674929739299"/>
        <n v="0.64790425264197904"/>
        <n v="8.8509865090323797E-2"/>
        <n v="0.72747249896313504"/>
        <n v="1.4229125"/>
        <n v="0.3417425"/>
        <n v="0.34500249999999999"/>
        <n v="1.6058375"/>
        <n v="0.40177125000000002"/>
        <n v="1.4023375"/>
        <n v="0.16745499999999999"/>
        <n v="0.17137250000000001"/>
        <n v="0.40451625000000002"/>
        <n v="2.1197625000000002"/>
        <n v="1.30385"/>
        <n v="0.42225125000000002"/>
        <n v="0.44469999999999998"/>
        <n v="6.0750375000000002E-2"/>
        <n v="0.49931375"/>
        <n v="1.401525E-2"/>
        <n v="3.3660374999999998E-3"/>
        <n v="3.3981624999999999E-3"/>
        <n v="1.5817000000000001E-2"/>
        <n v="3.9573124999999999E-3"/>
        <n v="1.3812625E-2"/>
        <n v="1.649375E-3"/>
        <n v="1.6879625000000001E-3"/>
        <n v="3.9843374999999999E-3"/>
        <n v="2.0879000000000002E-2"/>
        <n v="1.28425E-2"/>
        <n v="4.1590374999999997E-3"/>
        <n v="4.3801500000000002E-3"/>
        <n v="5.9836999999999998E-4"/>
        <n v="4.9180750000000001E-3"/>
        <n v="16.155387765758402"/>
        <n v="29.135247800001299"/>
        <n v="56.839718064781202"/>
        <n v="221.211851502179"/>
        <n v="18.4535240178955"/>
        <n v="201.815881460936"/>
        <n v="26.143689249645799"/>
        <n v="27.371488159040801"/>
        <n v="29.042312737187999"/>
        <n v="572.862287983888"/>
        <n v="225.375975964372"/>
        <n v="31.8541264274205"/>
        <n v="11.4335473186604"/>
        <n v="11.275557711877701"/>
        <n v="20.306944872865699"/>
        <n v="0.52817384617792396"/>
        <n v="0.95252577311572495"/>
        <n v="1.8582778835838201"/>
        <n v="7.23215178042655"/>
        <n v="0.60330474828397995"/>
        <n v="6.5980275158373596"/>
        <n v="0.85472251586053705"/>
        <n v="0.89486434667182202"/>
        <n v="0.94948764979980005"/>
        <n v="18.728766579590499"/>
        <n v="7.3682861512622599"/>
        <n v="1.04141620668734"/>
        <n v="0.37380007162316098"/>
        <n v="0.36863558190079498"/>
        <n v="0.66389979257348097"/>
        <n v="0.55488099999999996"/>
        <n v="1.0006900000000001"/>
        <n v="1.95224"/>
        <n v="7.5978500000000002"/>
        <n v="0.63381100000000001"/>
        <n v="6.9316599999999999"/>
        <n v="0.89794200000000002"/>
        <n v="0.94011400000000001"/>
        <n v="0.99749900000000002"/>
        <n v="19.675799999999999"/>
        <n v="7.7408599999999996"/>
        <n v="1.0940799999999999"/>
        <n v="0.39270100000000002"/>
        <n v="0.38727499999999998"/>
        <n v="0.69747000000000003"/>
        <n v="3.0706899999999999E-2"/>
        <n v="5.5377799999999998E-2"/>
        <n v="0.10803599999999999"/>
        <n v="0.420462"/>
        <n v="3.5074800000000003E-2"/>
        <n v="0.38359500000000002"/>
        <n v="4.9691699999999998E-2"/>
        <n v="5.2025500000000002E-2"/>
        <n v="5.5201199999999999E-2"/>
        <n v="1.0888500000000001"/>
        <n v="0.42837599999999998"/>
        <n v="6.0545700000000001E-2"/>
        <n v="2.1731899999999998E-2"/>
        <n v="2.1431599999999999E-2"/>
        <n v="3.8597699999999999E-2"/>
        <n v="4.2087699999999999E-2"/>
        <n v="7.5902200000000003E-2"/>
        <n v="0.14807699999999999"/>
        <n v="0.57629600000000003"/>
        <n v="4.8074499999999999E-2"/>
        <n v="0.52576500000000004"/>
        <n v="6.8108799999999997E-2"/>
        <n v="7.1307499999999996E-2"/>
        <n v="7.5660199999999997E-2"/>
        <n v="1.4923999999999999"/>
        <n v="0.58714299999999997"/>
        <n v="8.2985500000000004E-2"/>
        <n v="2.9786300000000002E-2"/>
        <n v="2.93748E-2"/>
        <n v="5.2902999999999999E-2"/>
        <n v="7.2000700000000005E-4"/>
        <n v="1.2984800000000001E-3"/>
        <n v="2.5332000000000002E-3"/>
        <n v="9.8588700000000005E-3"/>
        <n v="8.22425E-4"/>
        <n v="8.9944299999999994E-3"/>
        <n v="1.1651599999999999E-3"/>
        <n v="1.21988E-3"/>
        <n v="1.2943399999999999E-3"/>
        <n v="2.5531000000000002E-2"/>
        <n v="1.00444E-2"/>
        <n v="1.4196600000000001E-3"/>
        <n v="5.09564E-4"/>
        <n v="5.0252300000000005E-4"/>
        <n v="9.05028E-4"/>
        <n v="0.62506634100000003"/>
        <n v="1.142087616"/>
        <n v="1.1882498399999999"/>
        <n v="4.0765600800000001"/>
        <n v="0.67145147100000002"/>
        <n v="4.27980669"/>
        <n v="0.71377833300000004"/>
        <n v="0.61391070000000003"/>
        <n v="0.99089874899999997"/>
        <n v="5.5395473099999997"/>
        <n v="4.4563965000000003"/>
        <n v="0.91191993599999999"/>
        <n v="0.57447012600000003"/>
        <n v="0.869742444"/>
        <n v="0.46639748399999997"/>
        <n v="4.5437434799999998"/>
        <n v="8.3020995000000006"/>
        <n v="8.6376304800000003"/>
        <n v="29.633399399999998"/>
        <n v="4.88092902"/>
        <n v="31.110898500000001"/>
        <n v="5.1886197300000001"/>
        <n v="4.4626585499999996"/>
        <n v="7.2030695099999997"/>
        <n v="40.268198699999999"/>
        <n v="32.394561299999999"/>
        <n v="6.62896017"/>
        <n v="4.1759600700000004"/>
        <n v="6.3223495200000004"/>
        <n v="3.3903542999999998"/>
        <n v="0.358318896"/>
        <n v="0.65563391400000004"/>
        <n v="0.59138255799999995"/>
        <n v="2.34088348"/>
        <n v="0.38429419599999998"/>
        <n v="2.4573010800000001"/>
        <n v="0.410265726"/>
        <n v="0.35316002800000001"/>
        <n v="0.56883569599999995"/>
        <n v="3.6827245"/>
        <n v="2.55876686"/>
        <n v="0.45451798599999998"/>
        <n v="0.32931930199999998"/>
        <n v="0.49999851200000001"/>
        <n v="0.268211372"/>
        <n v="6.7824637399999999"/>
        <n v="12.4102368"/>
        <n v="11.194034800000001"/>
        <n v="44.309564000000002"/>
        <n v="7.2741395999999998"/>
        <n v="46.513204399999999"/>
        <n v="7.7657476000000001"/>
        <n v="6.6848131999999998"/>
        <n v="10.7672708"/>
        <n v="69.708657200000005"/>
        <n v="48.433868599999997"/>
        <n v="8.6033662"/>
        <n v="6.2335366600000004"/>
        <n v="9.4642833999999993"/>
        <n v="5.0768629599999997"/>
        <n v="0.15651972"/>
        <n v="0.28600991999999997"/>
        <n v="0.25882038000000002"/>
        <n v="1.02118716"/>
        <n v="0.16708355999999999"/>
        <n v="1.0717698600000001"/>
        <n v="0.17950716"/>
        <n v="0.15438402000000001"/>
        <n v="0.24801335999999999"/>
        <n v="1.6086672"/>
        <n v="1.1176326000000001"/>
        <n v="0.19870452"/>
        <n v="0.14494283999999999"/>
        <n v="0.21818789999999999"/>
        <n v="0.117778626"/>
        <n v="0.82379051999999997"/>
        <n v="1.5053094"/>
        <n v="1.3622112"/>
        <n v="5.3746685999999997"/>
        <n v="0.87938802000000005"/>
        <n v="5.6408940000000003"/>
        <n v="0.94477697999999999"/>
        <n v="0.81254501999999995"/>
        <n v="1.3053348"/>
        <n v="8.4666960000000007"/>
        <n v="5.8822722000000001"/>
        <n v="1.04581134"/>
        <n v="0.76285944000000006"/>
        <n v="1.1483577"/>
        <n v="0.61988723999999995"/>
        <n v="4.7836469100000001E-2"/>
        <n v="8.7094131899999996E-2"/>
        <n v="7.9736974799999999E-2"/>
        <n v="0.31297583099999998"/>
        <n v="5.1885058800000002E-2"/>
        <n v="0.32843872800000001"/>
        <n v="5.4862005599999999E-2"/>
        <n v="4.6564773900000002E-2"/>
        <n v="7.5510195000000002E-2"/>
        <n v="0.49201012799999999"/>
        <n v="0.34192744200000003"/>
        <n v="6.0533666100000001E-2"/>
        <n v="4.4008740300000002E-2"/>
        <n v="6.6683792699999994E-2"/>
        <n v="3.6862303200000002E-2"/>
        <n v="0.35877318899999999"/>
        <n v="0.65320566000000002"/>
        <n v="0.59802731099999995"/>
        <n v="2.34731544"/>
        <n v="0.38913794099999999"/>
        <n v="2.4632904600000001"/>
        <n v="0.411465042"/>
        <n v="0.34923547500000002"/>
        <n v="0.56632712100000004"/>
        <n v="3.6900759600000002"/>
        <n v="2.5644492300000001"/>
        <n v="0.454002825"/>
        <n v="0.33006522300000002"/>
        <n v="0.50012811599999996"/>
        <n v="0.27646727399999999"/>
        <n v="9.5317319999999997E-2"/>
        <n v="0.17330841"/>
        <n v="0.15636537"/>
        <n v="0.61896792"/>
        <n v="0.10198816500000001"/>
        <n v="0.64924152000000002"/>
        <n v="0.10833783"/>
        <n v="9.3201030000000004E-2"/>
        <n v="0.15048872999999999"/>
        <n v="0.97377164999999999"/>
        <n v="0.67661098500000005"/>
        <n v="0.11991700499999999"/>
        <n v="8.6651820000000004E-2"/>
        <n v="0.13162258499999999"/>
        <n v="7.1116725000000006E-2"/>
        <n v="1.8360012299999999"/>
        <n v="3.3382495099999998"/>
        <n v="3.0118989100000002"/>
        <n v="11.9224757"/>
        <n v="1.96448661"/>
        <n v="12.5056029"/>
        <n v="2.0867912300000002"/>
        <n v="1.7952276300000001"/>
        <n v="2.8986955399999998"/>
        <n v="18.756665000000002"/>
        <n v="13.032828200000001"/>
        <n v="2.30983253"/>
        <n v="1.66907217"/>
        <n v="2.5353008300000002"/>
        <n v="1.3698392500000001"/>
        <n v="3.9782232000000001E-2"/>
        <n v="7.1640575999999997E-2"/>
        <n v="6.4388898E-2"/>
        <n v="0.25645158000000001"/>
        <n v="4.2603875999999999E-2"/>
        <n v="0.26843418000000002"/>
        <n v="4.4394210000000003E-2"/>
        <n v="3.885777E-2"/>
        <n v="6.2126819999999999E-2"/>
        <n v="0.40232178000000002"/>
        <n v="0.27954990000000002"/>
        <n v="4.9761180000000002E-2"/>
        <n v="3.5738262E-2"/>
        <n v="5.4934487999999997E-2"/>
        <n v="2.8927709999999999E-2"/>
        <n v="0.2093805"/>
        <n v="0.37705625999999998"/>
        <n v="0.33888960000000001"/>
        <n v="1.3497498000000001"/>
        <n v="0.22423086"/>
        <n v="1.4128128"/>
        <n v="0.23365314000000001"/>
        <n v="0.20451438"/>
        <n v="0.32698260000000001"/>
        <n v="2.1174803999999998"/>
        <n v="1.4713145999999999"/>
        <n v="0.26190108000000001"/>
        <n v="0.18809658000000001"/>
        <n v="0.28912968"/>
        <n v="0.15225084"/>
        <n v="1.215845181E-2"/>
        <n v="2.1895125000000001E-2"/>
        <n v="1.9438919999999998E-2"/>
        <n v="7.8378094199999998E-2"/>
        <n v="1.3020797069999999E-2"/>
        <n v="8.1708260399999996E-2"/>
        <n v="1.35679974E-2"/>
        <n v="1.2215214510000001E-2"/>
        <n v="1.89874524E-2"/>
        <n v="0.1229597295"/>
        <n v="8.50875507E-2"/>
        <n v="1.49706024E-2"/>
        <n v="1.0570189319999999E-2"/>
        <n v="1.7170914299999999E-2"/>
        <n v="8.8410209999999993E-3"/>
        <n v="9.1188421500000005E-2"/>
        <n v="0.164214096"/>
        <n v="0.1457919"/>
        <n v="0.58783504799999997"/>
        <n v="9.7655945100000002E-2"/>
        <n v="0.61281195300000002"/>
        <n v="0.1017598488"/>
        <n v="9.1614075899999994E-2"/>
        <n v="0.14240589300000001"/>
        <n v="0.92219764199999998"/>
        <n v="0.63815630099999998"/>
        <n v="0.1122796497"/>
        <n v="7.9276419900000006E-2"/>
        <n v="0.12878218650000001"/>
        <n v="6.6307657500000006E-2"/>
        <n v="8.3527056000000002E-2"/>
        <n v="0.1858231776"/>
        <n v="2.5489411199999999E-2"/>
        <n v="0.645176992"/>
        <n v="0.108567312"/>
        <n v="0.71407087999999996"/>
        <n v="0.1127481056"/>
        <n v="8.7708044799999996E-2"/>
        <n v="0.14405955200000001"/>
        <n v="0.981330912"/>
        <n v="0.67021724800000004"/>
        <n v="1.6992979839999998E-2"/>
        <n v="8.5617648000000005E-2"/>
        <n v="0.11901949119999999"/>
        <n v="7.3075072000000005E-2"/>
        <n v="9.01213024E-4"/>
        <n v="2.0049382399999999E-3"/>
        <n v="2.7501727999999998E-4"/>
        <n v="6.9611248000000002E-3"/>
        <n v="1.171383488E-3"/>
        <n v="7.7044659200000004E-3"/>
        <n v="1.2164922560000001E-3"/>
        <n v="9.4632374399999995E-4"/>
        <n v="1.5543268480000001E-3"/>
        <n v="1.0588057919999999E-2"/>
        <n v="7.2313011200000003E-3"/>
        <n v="1.8334530879999999E-4"/>
        <n v="9.2376838400000003E-4"/>
        <n v="1.284156384E-3"/>
        <n v="7.8844012799999998E-4"/>
        <n v="3.2253151199999998E-3"/>
        <n v="3.23843544E-3"/>
        <n v="0.118060044"/>
        <n v="0.11853959999999999"/>
        <n v="2.8623888E-2"/>
        <n v="4.5000814799999997E-2"/>
        <n v="5.2086123300000002E-2"/>
        <n v="0.167613822"/>
        <n v="2.5996814399999998E-2"/>
        <n v="0.17694485099999999"/>
        <n v="2.8682831700000001E-2"/>
        <n v="2.59425816E-2"/>
        <n v="4.3360847100000002E-2"/>
        <n v="0.28685589299999997"/>
        <n v="0.19387881300000001"/>
        <n v="3.9559955100000002E-2"/>
        <n v="2.5200672300000001E-2"/>
        <n v="4.1408351400000001E-2"/>
        <n v="1.89783777E-2"/>
        <n v="0.20807355899999999"/>
        <n v="0.32712144900000001"/>
        <n v="0.37862652299999999"/>
        <n v="1.2184225799999999"/>
        <n v="0.188977179"/>
        <n v="1.28624805"/>
        <n v="0.208502136"/>
        <n v="0.18858307199999999"/>
        <n v="0.31519942499999998"/>
        <n v="2.0852281800000001"/>
        <n v="1.4093404199999999"/>
        <n v="0.287570571"/>
        <n v="0.183189666"/>
        <n v="0.30100697700000001"/>
        <n v="0.13795813200000001"/>
        <n v="0.369551721"/>
        <n v="0.78637215299999996"/>
        <n v="0.63977354099999995"/>
        <n v="2.6906592599999999"/>
        <n v="0.47232632400000002"/>
        <n v="2.81244177"/>
        <n v="0.48225253499999998"/>
        <n v="0.39495266400000001"/>
        <n v="0.61530443700000004"/>
        <n v="2.91648372"/>
        <n v="2.7779487899999999"/>
        <n v="0.49528219499999998"/>
        <n v="0.356265834"/>
        <n v="0.49772726699999997"/>
        <n v="0.311184819"/>
        <n v="1.90258314"/>
        <n v="4.0485244800000002"/>
        <n v="3.2937808500000001"/>
        <n v="13.8524589"/>
        <n v="2.4317091300000002"/>
        <n v="14.479468199999999"/>
        <n v="2.4828051599999998"/>
        <n v="2.0333623200000002"/>
        <n v="3.1678159799999999"/>
        <n v="15.015131999999999"/>
        <n v="14.301947699999999"/>
        <n v="2.5498952699999999"/>
        <n v="1.83418317"/>
        <n v="2.5624768200000001"/>
        <n v="1.60209666"/>
        <n v="6.48698"/>
        <n v="3.4189699999999998"/>
        <n v="4.9473099999999999"/>
        <n v="21.487400000000001"/>
        <n v="4.6642900000000003"/>
        <n v="20.8308"/>
        <n v="2.1057199999999998"/>
        <n v="4.0416299999999996"/>
        <n v="4.0529500000000001"/>
        <n v="32.570799999999998"/>
        <n v="23.978100000000001"/>
        <n v="2.7736700000000001"/>
        <n v="3.0906600000000002"/>
        <n v="1.0188999999999999"/>
        <n v="5.4341200000000001"/>
        <n v="2.3494899999999999"/>
        <n v="6.14147"/>
        <n v="9.2668400000000002"/>
        <n v="25.297999999999998"/>
        <n v="3.8794"/>
        <n v="25.877199999999998"/>
        <n v="3.94496"/>
        <n v="4.0105300000000002"/>
        <n v="4.1853800000000003"/>
        <n v="32.280900000000003"/>
        <n v="23.6479"/>
        <n v="4.9175399999999998"/>
        <n v="1.7703199999999999"/>
        <n v="3.4422799999999998"/>
        <n v="2.9833099999999999"/>
        <n v="0.49696099999999999"/>
        <n v="0.59057000000000004"/>
        <n v="0.43988899999999997"/>
        <n v="0.40198600000000001"/>
        <n v="2.2443399999999998"/>
        <n v="2.66709"/>
        <n v="1.9865900000000001"/>
        <n v="1.81542"/>
        <n v="0.40077499999999999"/>
        <n v="0.47626600000000002"/>
        <n v="0.35474899999999998"/>
        <n v="0.32418200000000003"/>
        <n v="1.52294"/>
        <n v="1.8098099999999999"/>
        <n v="1.34805"/>
        <n v="1.2318899999999999"/>
        <n v="10.511900000000001"/>
        <n v="12.492000000000001"/>
        <n v="9.3047000000000004"/>
        <n v="8.5029699999999995"/>
        <n v="14.997"/>
        <n v="17.821899999999999"/>
        <n v="13.274699999999999"/>
        <n v="12.1309"/>
        <n v="0.26990199999999998"/>
        <n v="0.59867499999999996"/>
        <n v="0.77836499999999997"/>
        <n v="1.9853400000000001"/>
        <n v="0.34955649999999999"/>
        <n v="2.1042000000000001"/>
        <n v="0.3637975"/>
        <n v="0.30275249999999998"/>
        <n v="0.47790899999999997"/>
        <n v="2.8861400000000001"/>
        <n v="2.245085"/>
        <n v="0.54457"/>
        <n v="0.28022200000000003"/>
        <n v="0.37859350000000003"/>
        <n v="0.23665700000000001"/>
        <n v="9.4466000000000005E-4"/>
        <n v="2.09537E-3"/>
        <n v="2.7242849999999999E-3"/>
        <n v="6.9487000000000004E-3"/>
        <n v="1.2234500000000001E-3"/>
        <n v="7.3647000000000001E-3"/>
        <n v="1.2732900000000001E-3"/>
        <n v="1.059635E-3"/>
        <n v="1.67268E-3"/>
        <n v="1.0101499999999999E-2"/>
        <n v="7.8577999999999999E-3"/>
        <n v="1.905995E-3"/>
        <n v="9.8077499999999992E-4"/>
        <n v="1.325075E-3"/>
        <n v="8.2830000000000002E-4"/>
        <n v="9.4792699999999994E-2"/>
        <n v="0.210651"/>
        <n v="0.26331300000000002"/>
        <n v="4.2130099999999997E-2"/>
        <n v="5.2662599999999997E-2"/>
        <n v="1.0321899999999999"/>
        <n v="0.31597599999999998"/>
        <n v="8.4260199999999993E-2"/>
        <n v="0.74780899999999995"/>
        <n v="1.65361"/>
        <n v="2.12757"/>
        <n v="0.38970300000000002"/>
        <n v="0.32650800000000002"/>
        <n v="0.452899"/>
        <n v="8.3101599999999998"/>
        <n v="2.5278100000000001"/>
        <n v="0.69514699999999996"/>
        <n v="32.498899999999999"/>
        <n v="29.4939"/>
        <n v="44.497599999999998"/>
        <n v="121.494"/>
        <n v="18.618200000000002"/>
        <n v="72.013099999999994"/>
        <n v="18.9925"/>
        <n v="19.238399999999999"/>
        <n v="20.136700000000001"/>
        <n v="155.084"/>
        <n v="113.613"/>
        <n v="23.623000000000001"/>
        <n v="24.318100000000001"/>
        <n v="16.575600000000001"/>
        <n v="14.3513"/>
        <n v="117.1835"/>
        <n v="250.785"/>
        <n v="303.52600000000001"/>
        <n v="805.05"/>
        <n v="148.96100000000001"/>
        <n v="809.51499999999999"/>
        <n v="154.91149999999999"/>
        <n v="124.6835"/>
        <n v="205.34800000000001"/>
        <n v="1077.08"/>
        <n v="942.22500000000002"/>
        <n v="238.58850000000001"/>
        <n v="116.95099999999999"/>
        <n v="166.51900000000001"/>
        <n v="99.701499999999996"/>
        <n v="21.6342"/>
        <n v="41.764099999999999"/>
        <n v="95.075299999999999"/>
        <n v="232.09200000000001"/>
        <n v="17.8294"/>
        <n v="141.39599999999999"/>
        <n v="52.780299999999997"/>
        <n v="12.795500000000001"/>
        <n v="18.183299999999999"/>
        <n v="204.88300000000001"/>
        <n v="239.745"/>
        <n v="19.8645"/>
        <n v="11.02"/>
        <n v="16.325199999999999"/>
        <n v="42.604700000000001"/>
        <n v="0.18198400000000001"/>
        <n v="0.21025849999999999"/>
        <n v="0.17679800000000001"/>
        <n v="0.44551350000000001"/>
        <n v="0.19159950000000001"/>
        <n v="0.34876550000000001"/>
        <n v="0.13251250000000001"/>
        <n v="0.12955449999999999"/>
        <n v="0.13350049999999999"/>
        <n v="0.52074500000000001"/>
        <n v="0.49478149999999999"/>
        <n v="0.22107350000000001"/>
        <n v="0.14482100000000001"/>
        <n v="0.1494925"/>
        <n v="8.4276500000000004E-2"/>
        <n v="7.7164400000000004"/>
        <n v="3.8047800000000001"/>
        <n v="2.94977"/>
        <n v="15.9031"/>
        <n v="1.1454200000000001"/>
        <n v="7.1588799999999999"/>
        <n v="10.0677"/>
        <n v="16.3306"/>
        <n v="11.9915"/>
        <n v="0.19090299999999999"/>
        <n v="9.7219899999999999"/>
        <n v="29.532699999999998"/>
        <n v="19.681699999999999"/>
        <n v="40.359200000000001"/>
        <n v="10.292299999999999"/>
        <n v="53.752000000000002"/>
        <n v="2.5378699999999998"/>
        <n v="6.9939400000000003"/>
        <n v="24.622199999999999"/>
        <n v="119.863"/>
        <n v="92.434399999999997"/>
        <n v="21.992699999999999"/>
        <n v="9.7753099999999993"/>
        <n v="13.9259"/>
        <n v="14.866199999999999"/>
        <n v="1.8039799999999999"/>
        <n v="10.8239"/>
        <n v="24.031199999999998"/>
        <n v="13.7097"/>
        <n v="8.2392800000000008"/>
        <n v="16.631699999999999"/>
        <n v="139.297"/>
        <n v="68.211799999999997"/>
        <n v="78.758300000000006"/>
        <n v="18.0063"/>
        <n v="1.1199600000000001"/>
        <n v="3.833145"/>
        <n v="3.5692200000000001"/>
        <n v="21.675899999999999"/>
        <n v="13.553000000000001"/>
        <n v="71.461299999999994"/>
        <n v="108.681"/>
        <n v="57.389499999999998"/>
        <n v="24.706700000000001"/>
        <n v="13.7475"/>
        <n v="44.615299999999998"/>
        <n v="121.718"/>
        <n v="101.961"/>
        <n v="4.0853599999999997"/>
        <n v="11.010899999999999"/>
        <n v="0.59487000000000001"/>
        <n v="30.20345"/>
        <n v="64.638499999999993"/>
        <n v="78.231999999999999"/>
        <n v="207.4975"/>
        <n v="38.39385"/>
        <n v="208.648"/>
        <n v="39.927599999999998"/>
        <n v="32.136499999999998"/>
        <n v="52.927500000000002"/>
        <n v="277.61149999999998"/>
        <n v="242.8535"/>
        <n v="61.494999999999997"/>
        <n v="30.143450000000001"/>
        <n v="42.919400000000003"/>
        <n v="25.69755"/>
        <n v="3.205025"/>
        <n v="6.8590499999999999"/>
        <n v="8.3015500000000007"/>
        <n v="22.0185"/>
        <n v="4.0741449999999997"/>
        <n v="22.140599999999999"/>
        <n v="4.2368949999999996"/>
        <n v="3.410145"/>
        <n v="5.6163499999999997"/>
        <n v="29.458600000000001"/>
        <n v="25.770250000000001"/>
        <n v="6.5255000000000001"/>
        <n v="3.198655"/>
        <n v="4.5543699999999996"/>
        <n v="2.72688"/>
        <n v="77.5732"/>
        <n v="65.016800000000003"/>
        <n v="273.18599999999998"/>
        <n v="443.60899999999998"/>
        <n v="79.337100000000007"/>
        <n v="375.58800000000002"/>
        <n v="66.889399999999995"/>
        <n v="43.299599999999998"/>
        <n v="90.833799999999997"/>
        <n v="391.37599999999998"/>
        <n v="419.35"/>
        <n v="54.440600000000003"/>
        <n v="36.539200000000001"/>
        <n v="20.267099999999999"/>
        <n v="60.9163"/>
        <n v="8.4641699999999993"/>
        <n v="24.8567"/>
        <n v="25.221299999999999"/>
        <n v="176.904"/>
        <n v="13.2155"/>
        <n v="275.79399999999998"/>
        <n v="16.835100000000001"/>
        <n v="31.630700000000001"/>
        <n v="30.014600000000002"/>
        <n v="440.983"/>
        <n v="272.44"/>
        <n v="16.768799999999999"/>
        <n v="7.4854099999999999"/>
        <n v="1.55423"/>
        <n v="27.530100000000001"/>
        <n v="95.149000000000001"/>
        <n v="203.62799999999999"/>
        <n v="246.453"/>
        <n v="653.67499999999995"/>
        <n v="120.95099999999999"/>
        <n v="657.3"/>
        <n v="125.783"/>
        <n v="101.238"/>
        <n v="166.73599999999999"/>
        <n v="874.55"/>
        <n v="765.05499999999995"/>
        <n v="193.726"/>
        <n v="94.96"/>
        <n v="135.208"/>
        <n v="80.953999999999994"/>
        <n v="90.141499999999994"/>
        <n v="192.91200000000001"/>
        <n v="233.482"/>
        <n v="619.27"/>
        <n v="114.586"/>
        <n v="622.70500000000004"/>
        <n v="119.16200000000001"/>
        <n v="95.910499999999999"/>
        <n v="157.96"/>
        <n v="828.52499999999998"/>
        <n v="724.79"/>
        <n v="183.53"/>
        <n v="89.962000000000003"/>
        <n v="128.09200000000001"/>
        <n v="76.6935"/>
        <n v="68.106999999999999"/>
        <n v="145.756"/>
        <n v="176.40799999999999"/>
        <n v="467.89299999999997"/>
        <n v="86.575500000000005"/>
        <n v="470.48700000000002"/>
        <n v="90.034000000000006"/>
        <n v="72.465500000000006"/>
        <n v="119.348"/>
        <n v="625.995"/>
        <n v="547.62"/>
        <n v="138.667"/>
        <n v="67.971500000000006"/>
        <n v="96.780500000000004"/>
        <n v="57.945999999999998"/>
        <n v="47.574599999999997"/>
        <n v="101.81399999999999"/>
        <n v="123.226"/>
        <n v="326.83699999999999"/>
        <n v="60.475499999999997"/>
        <n v="328.649"/>
        <n v="62.891500000000001"/>
        <n v="50.619500000000002"/>
        <n v="83.367500000000007"/>
        <n v="437.27600000000001"/>
        <n v="382.52800000000002"/>
        <n v="96.863"/>
        <n v="47.48"/>
        <n v="67.603999999999999"/>
        <n v="40.4771"/>
        <n v="28.544799999999999"/>
        <n v="61.088500000000003"/>
        <n v="73.936000000000007"/>
        <n v="196.102"/>
        <n v="36.285400000000003"/>
        <n v="197.19"/>
        <n v="37.7348"/>
        <n v="30.371600000000001"/>
        <n v="50.020499999999998"/>
        <n v="262.36599999999999"/>
        <n v="229.51599999999999"/>
        <n v="58.118000000000002"/>
        <n v="28.488"/>
        <n v="40.562399999999997"/>
        <n v="24.286300000000001"/>
        <n v="89.139499999999998"/>
        <n v="190.768"/>
        <n v="230.88800000000001"/>
        <n v="612.39"/>
        <n v="113.312"/>
        <n v="615.78499999999997"/>
        <n v="117.83799999999999"/>
        <n v="94.844499999999996"/>
        <n v="156.20500000000001"/>
        <n v="819.31500000000005"/>
        <n v="716.73500000000001"/>
        <n v="181.49"/>
        <n v="88.962500000000006"/>
        <n v="126.66800000000001"/>
        <n v="75.841499999999996"/>
        <n v="3.5055000000000001"/>
        <n v="7.5021000000000004"/>
        <n v="9.0798500000000004"/>
        <n v="24.082799999999999"/>
        <n v="4.4561000000000002"/>
        <n v="24.216200000000001"/>
        <n v="4.6341000000000001"/>
        <n v="3.7298399999999998"/>
        <n v="6.1429"/>
        <n v="32.220399999999998"/>
        <n v="28.186199999999999"/>
        <n v="7.1372499999999999"/>
        <n v="3.4985300000000001"/>
        <n v="4.9813400000000003"/>
        <n v="2.9825200000000001"/>
        <n v="0.38915521608008502"/>
        <n v="4.3289648989121501"/>
        <n v="9.6733440764520005"/>
        <n v="11.8111055264248"/>
        <n v="3.0463080289284998"/>
        <n v="1.2938966878463301"/>
        <n v="14.393251255522401"/>
        <n v="32.162783577244703"/>
        <n v="39.270549365435102"/>
        <n v="10.1286074961076"/>
        <n v="305.92219304018698"/>
        <n v="38.943315738722497"/>
        <n v="52.922987687878603"/>
        <n v="129.700796074376"/>
        <n v="27.397350589338501"/>
        <n v="146.68316063954799"/>
        <n v="27.838821357285301"/>
        <n v="20.6389744621303"/>
        <n v="29.334667940474301"/>
        <n v="226.50930935805599"/>
        <n v="138.34007808958"/>
        <n v="41.932259042691101"/>
        <n v="163.396824363577"/>
        <n v="17.121271900592401"/>
        <n v="18.2521724583119"/>
        <n v="10.053654103578401"/>
        <n v="32.528279575196002"/>
        <n v="44.204352500290902"/>
        <n v="108.343793253416"/>
        <n v="22.870291388574302"/>
        <n v="122.51501276125801"/>
        <n v="23.2512651835154"/>
        <n v="17.240615929158199"/>
        <n v="24.502295444774798"/>
        <n v="189.189748088306"/>
        <n v="115.560217890524"/>
        <n v="35.019890620559302"/>
        <n v="5.4031810778825902"/>
        <n v="14.3019558235319"/>
        <n v="15.2466514123898"/>
        <n v="32.880261963592801"/>
        <n v="36.931909237529098"/>
        <n v="50.191902910409603"/>
        <n v="122.980132345925"/>
        <n v="26.022026547176502"/>
        <n v="139.121824688809"/>
        <n v="26.405985907019101"/>
        <n v="19.568806579908699"/>
        <n v="27.8199651579069"/>
        <n v="214.82946519308501"/>
        <n v="131.17157962589101"/>
        <n v="39.7806881261182"/>
        <n v="17.558578591176399"/>
        <n v="16.234009152341301"/>
        <n v="17.306298356992901"/>
        <n v="1.31430852367344"/>
        <n v="1.47625970608468"/>
        <n v="2.0062917571120198"/>
        <n v="4.9158111779488802"/>
        <n v="1.0401629549607301"/>
        <n v="5.5610388936787603"/>
        <n v="1.0555150439546499"/>
        <n v="0.78221250448914104"/>
        <n v="1.1120286448416601"/>
        <n v="8.5872703319181802"/>
        <n v="5.2432412234050503"/>
        <n v="1.5901354368307301"/>
        <n v="0.70185995353798603"/>
        <n v="0.64891253135841298"/>
        <n v="0.69177581524541298"/>
        <n v="13.0289116144967"/>
        <n v="144.933103967943"/>
        <n v="323.86275128584998"/>
        <n v="395.43493617823998"/>
        <n v="101.990444962962"/>
        <n v="0.35480099999999998"/>
        <n v="0.28384100000000001"/>
        <n v="1.74722"/>
        <n v="3.84456"/>
        <n v="5.11822"/>
        <n v="13.0039"/>
        <n v="2.2359499999999999"/>
        <n v="13.8432"/>
        <n v="2.3448500000000001"/>
        <n v="1.9973099999999999"/>
        <n v="2.9845700000000002"/>
        <n v="18.734300000000001"/>
        <n v="14.5625"/>
        <n v="3.4990600000000001"/>
        <n v="1.80691"/>
        <n v="2.4085200000000002"/>
        <n v="1.5412600000000001"/>
        <n v="0.179398"/>
        <n v="0.105528"/>
        <n v="17.7974"/>
        <n v="68.647099999999995"/>
        <n v="210.239"/>
        <n v="11.4412"/>
        <n v="21.459199999999999"/>
        <n v="200.221"/>
        <n v="225.16900000000001"/>
        <n v="6.3562200000000004"/>
        <n v="0.62110200000000004"/>
        <n v="0.22139700000000001"/>
        <n v="0.122783"/>
        <n v="0.49065900000000001"/>
        <n v="4.1772299999999998"/>
        <n v="0.12714200000000001"/>
        <n v="0.221708835266305"/>
        <n v="0.262765852387849"/>
        <n v="0.65691541664459596"/>
        <n v="0.14780589017753701"/>
        <n v="0.870410020056685"/>
        <n v="9.8536998226699701E-2"/>
        <n v="8.21140342430874E-2"/>
        <n v="0.20528587128269299"/>
        <n v="1.5601697933185601"/>
        <n v="0.46805172367054099"/>
        <n v="0.131382926193924"/>
        <n v="4.92686562483447E-2"/>
        <n v="25.862200000000001"/>
        <n v="4.3103699999999998"/>
        <n v="0.19685"/>
        <n v="0.73985199999999995"/>
        <n v="52.044600000000003"/>
        <n v="62.692799999999998"/>
        <n v="134.34200000000001"/>
        <n v="3.5824500000000001"/>
        <n v="2.4037500000000001"/>
        <n v="0.170791"/>
        <n v="0.1248565"/>
        <n v="4.8555250000000003E-3"/>
        <n v="0.16020400000000001"/>
        <n v="6.2301500000000003E-3"/>
        <n v="3.8198099999999999E-2"/>
        <n v="1.48548E-3"/>
        <n v="9.4070000000000001E-2"/>
        <n v="3.6582749999999999E-3"/>
        <n v="0.13568849999999999"/>
        <n v="5.2767999999999999E-3"/>
        <n v="0.16476499999999999"/>
        <n v="6.4075E-3"/>
        <n v="3.0216400000000001E-2"/>
        <n v="1.17508E-3"/>
        <n v="6.8414500000000003E-2"/>
        <n v="2.6605650000000002E-3"/>
        <n v="0.23831050000000001"/>
        <n v="9.2676500000000005E-3"/>
        <n v="0.40706599999999998"/>
        <n v="1.583035E-2"/>
        <n v="0.15678300000000001"/>
        <n v="6.0971000000000003E-3"/>
        <n v="0.11801499999999999"/>
        <n v="4.58947E-3"/>
        <n v="4.3329149999999997E-2"/>
        <n v="1.6850249999999999E-3"/>
        <n v="9.4640000000000002E-2"/>
        <n v="3.6804450000000001E-3"/>
        <n v="0.14396400000000001"/>
        <n v="5.5985999999999996E-3"/>
        <n v="0.184721"/>
        <n v="7.1836000000000001E-3"/>
        <n v="4.404375E-2"/>
        <n v="1.7128149999999999E-3"/>
        <n v="0.10846600000000001"/>
        <n v="4.2181199999999997E-3"/>
        <n v="0.15645400000000001"/>
        <n v="6.0843E-3"/>
        <n v="0.18998000000000001"/>
        <n v="7.3880999999999999E-3"/>
        <n v="3.4840599999999999E-2"/>
        <n v="1.35491E-3"/>
        <n v="7.8884499999999996E-2"/>
        <n v="3.0677249999999999E-3"/>
        <n v="0.27478049999999998"/>
        <n v="1.06859E-2"/>
        <n v="0.469362"/>
        <n v="1.825295E-2"/>
        <n v="0.18077650000000001"/>
        <n v="7.0302000000000003E-3"/>
        <n v="0.13607549999999999"/>
        <n v="5.2918499999999999E-3"/>
        <n v="4.99601E-2"/>
        <n v="1.942895E-3"/>
        <n v="0.1091235"/>
        <n v="4.2436849999999996E-3"/>
        <n v="12.449400000000001"/>
        <n v="0.45645999999999998"/>
        <n v="15.3651"/>
        <n v="0.56336299999999995"/>
        <n v="4.0918299999999999"/>
        <n v="0.15002699999999999"/>
        <n v="6.0468700000000002"/>
        <n v="0.22170899999999999"/>
        <n v="11.6654"/>
        <n v="0.42771100000000001"/>
        <n v="7.9162400000000002"/>
        <n v="0.29024899999999998"/>
        <n v="5.4730800000000004"/>
        <n v="0.20067099999999999"/>
        <n v="4.30992"/>
        <n v="0.158024"/>
        <n v="13.490600000000001"/>
        <n v="0.49463299999999999"/>
        <n v="11.719900000000001"/>
        <n v="0.42970999999999998"/>
        <n v="7.9551800000000004"/>
        <n v="0.29167700000000002"/>
        <n v="8.3887699999999992"/>
        <n v="0.30757499999999999"/>
        <n v="6.3506499999999999"/>
        <n v="0.232847"/>
        <n v="12.104100000000001"/>
        <n v="0.443799"/>
        <n v="4.4163699999999997"/>
        <n v="0.16192699999999999"/>
        <n v="43.0563"/>
        <n v="2.51925"/>
        <n v="134.023"/>
        <n v="7.84178"/>
        <n v="203.977"/>
        <n v="11.934799999999999"/>
        <n v="662.64700000000005"/>
        <n v="38.771900000000002"/>
        <n v="68.199600000000004"/>
        <n v="3.9904000000000002"/>
        <n v="654.42700000000002"/>
        <n v="38.290999999999997"/>
        <n v="81.557599999999994"/>
        <n v="4.7719800000000001"/>
        <n v="84.975700000000003"/>
        <n v="4.9719800000000003"/>
        <n v="81.462800000000001"/>
        <n v="4.7664400000000002"/>
        <n v="827.774"/>
        <n v="48.433599999999998"/>
        <n v="559.04899999999998"/>
        <n v="32.710299999999997"/>
        <n v="99.576599999999999"/>
        <n v="5.8262900000000002"/>
        <n v="34.867199999999997"/>
        <n v="2.0400999999999998"/>
        <n v="58.305199999999999"/>
        <n v="3.41147"/>
        <n v="59.805799999999998"/>
        <n v="3.4992800000000002"/>
        <n v="13.2098"/>
        <n v="3.1061999999999999"/>
        <n v="1.65716"/>
        <n v="4.4498499999999996"/>
        <n v="6.1033099999999996"/>
        <n v="0.27320699999999998"/>
        <n v="1.45129"/>
        <n v="14.284800000000001"/>
        <n v="3.9778199999999999"/>
        <n v="4.8308900000000001"/>
        <n v="1.3199000000000001"/>
        <n v="10.913600000000001"/>
        <n v="8.7537400000000005"/>
        <n v="0.94553900000000002"/>
        <n v="2.0695700000000001"/>
        <n v="2.6486145787000002"/>
        <n v="8.3139493000000009"/>
        <n v="5.2339170688000003"/>
        <n v="39.082611970999999"/>
        <n v="4.6935621286"/>
        <n v="35.314859771000002"/>
        <n v="2.298560454"/>
        <n v="3.6171460456000002"/>
        <n v="8.8925590312999994"/>
        <n v="29.651674140000001"/>
        <n v="53.267081525999998"/>
        <n v="4.0006638288999996"/>
        <n v="1.8452084796999999"/>
        <n v="2.4687486351999999"/>
        <n v="2.6282993535000001"/>
        <n v="2.6013265961999998"/>
        <n v="8.1655132480999999"/>
        <n v="5.1404714686000004"/>
        <n v="38.384836657999998"/>
        <n v="4.6097639477000003"/>
        <n v="34.684353365"/>
        <n v="2.2575222869"/>
        <n v="3.5525660423000001"/>
        <n v="8.7337925662"/>
        <n v="29.122277423"/>
        <n v="52.316058744000003"/>
        <n v="3.9292365543000001"/>
        <n v="1.8122643935"/>
        <n v="2.4246719530999998"/>
        <n v="2.5813740761999999"/>
        <m/>
        <n v="0.82995832979999995"/>
        <n v="2.6052229461"/>
        <n v="1.6400774597000001"/>
        <n v="12.246757088000001"/>
        <n v="1.4707541889"/>
        <n v="11.06611067"/>
        <n v="0.72026689369999997"/>
        <n v="1.1334531323999999"/>
        <n v="2.7865335724000002"/>
        <n v="9.2915194750999994"/>
        <n v="16.691540697000001"/>
        <n v="1.2536305952"/>
        <n v="0.57820649329999996"/>
        <n v="0.77359632109999998"/>
        <n v="0.82359243930000003"/>
        <n v="0.10792205420000001"/>
        <n v="0.33876521199999998"/>
        <n v="0.21326435369999999"/>
        <n v="1.5924837737999999"/>
        <n v="0.19124672409999999"/>
        <n v="1.4389606618999999"/>
        <n v="9.3658535599999995E-2"/>
        <n v="0.14738642290000001"/>
        <n v="0.36234159440000002"/>
        <n v="1.2082050707000001"/>
        <n v="2.170452761"/>
        <n v="0.16301347159999999"/>
        <n v="7.5185982200000001E-2"/>
        <n v="0.1005931265"/>
        <n v="0.10709427790000001"/>
        <n v="8.3086945300000006E-2"/>
        <n v="0.26080829509999998"/>
        <n v="0.16418779280000001"/>
        <n v="1.2260201529000001"/>
        <n v="0.1472368775"/>
        <n v="1.1078259001999999"/>
        <n v="7.2105759800000002E-2"/>
        <n v="0.1134697432"/>
        <n v="0.27895926180000002"/>
        <n v="0.93017196739999997"/>
        <n v="1.6709864609"/>
        <n v="0.1255006826"/>
        <n v="5.78841249E-2"/>
        <n v="7.7444557100000005E-2"/>
        <n v="8.2449657900000001E-2"/>
        <n v="2.0920652114"/>
        <n v="6.5669517345999999"/>
        <n v="4.1341220080000003"/>
        <n v="30.870241953000001"/>
        <n v="3.7073110324999998"/>
        <n v="27.894201817999999"/>
        <n v="1.8155674291999999"/>
        <n v="2.8570806293"/>
        <n v="7.0239790807000002"/>
        <n v="23.421012789999999"/>
        <n v="42.074150426000003"/>
        <n v="3.1600104027000002"/>
        <n v="1.4574776189"/>
        <n v="1.9499942260000001"/>
        <n v="2.0760187937999999"/>
        <n v="10.414300000000001"/>
        <n v="4.7671099999999997"/>
        <n v="26.019100000000002"/>
        <n v="14.151400000000001"/>
        <n v="9.9702000000000002"/>
        <n v="23.916599999999999"/>
        <n v="2.9521600000000001"/>
        <n v="19.5533"/>
        <n v="17.771899999999999"/>
        <n v="13.757199999999999"/>
        <n v="9.7744999999999997"/>
        <n v="1.7540199999999999"/>
        <n v="0.54038900000000001"/>
        <n v="0.247362"/>
        <n v="1.3501099999999999"/>
        <n v="0.73430600000000001"/>
        <n v="0.517347"/>
        <n v="1.2410099999999999"/>
        <n v="0.15318499999999999"/>
        <n v="1.01461"/>
        <n v="0.92216900000000002"/>
        <n v="0.71385200000000004"/>
        <n v="0.50719199999999998"/>
        <n v="9.1014999999999999E-2"/>
        <n v="2.4711599999999998"/>
        <n v="3.3456999999999999"/>
        <n v="5.95777"/>
        <n v="13.257099999999999"/>
        <n v="2.91988"/>
        <n v="17.716899999999999"/>
        <n v="2.3533900000000001"/>
        <n v="2.23549"/>
        <n v="2.3462399999999999"/>
        <n v="21.501200000000001"/>
        <n v="12.7193"/>
        <n v="3.2505099999999998"/>
        <n v="1.96079"/>
        <n v="1.93211"/>
        <n v="1.7223900000000001"/>
        <n v="3.4214899999999999"/>
        <n v="4.6323400000000001"/>
        <n v="8.2489299999999997"/>
        <n v="18.3553"/>
        <n v="4.0427799999999996"/>
        <n v="24.530200000000001"/>
        <n v="3.2584300000000002"/>
        <n v="3.0951900000000001"/>
        <n v="3.2485300000000001"/>
        <n v="29.7698"/>
        <n v="17.610700000000001"/>
        <n v="4.5005499999999996"/>
        <n v="2.7148500000000002"/>
        <n v="2.6751399999999999"/>
        <n v="2.38476"/>
        <n v="0.59155999999999997"/>
        <n v="1.62713"/>
        <n v="1.375"/>
        <n v="5.5565899999999999"/>
        <n v="0.79857100000000003"/>
        <n v="7.5606"/>
        <n v="0.88510100000000003"/>
        <n v="0.89579799999999998"/>
        <n v="1.2018"/>
        <n v="13.525"/>
        <n v="7.2839400000000003"/>
        <n v="1.2255499999999999"/>
        <n v="0.50281699999999996"/>
        <n v="0.46819699999999997"/>
        <n v="0.62833300000000003"/>
        <n v="2.10459"/>
        <n v="5.6595700000000004"/>
        <n v="4.7559899999999997"/>
        <n v="18.7605"/>
        <n v="2.77657"/>
        <n v="26.025200000000002"/>
        <n v="3.0873200000000001"/>
        <n v="3.1284000000000001"/>
        <n v="4.4549500000000002"/>
        <n v="42.298900000000003"/>
        <n v="25.1233"/>
        <n v="3.8855499999999998"/>
        <n v="1.5802799999999999"/>
        <n v="1.9313100000000001"/>
        <n v="2.2112500000000002"/>
        <n v="0.31853199999999998"/>
        <n v="0.87723399999999996"/>
        <n v="0.72517100000000001"/>
        <n v="2.9963099999999998"/>
        <n v="0.44228600000000001"/>
        <n v="4.0399200000000004"/>
        <n v="0.46362399999999998"/>
        <n v="0.48235299999999998"/>
        <n v="0.68378399999999995"/>
        <n v="6.9881200000000003"/>
        <n v="3.8446899999999999"/>
        <n v="0.64062799999999998"/>
        <n v="0.26338"/>
        <n v="0.273115"/>
        <n v="0.32624999999999998"/>
        <n v="0.27302799999999999"/>
        <n v="0.73574499999999998"/>
        <n v="0.63099300000000003"/>
        <n v="2.4037600000000001"/>
        <n v="0.35628599999999999"/>
        <n v="3.3940399999999999"/>
        <n v="0.41094000000000003"/>
        <n v="0.39966400000000002"/>
        <n v="0.55945900000000004"/>
        <n v="5.5303300000000002"/>
        <n v="3.3134199999999998"/>
        <n v="0.51528799999999997"/>
        <n v="0.20352100000000001"/>
        <n v="0.234098"/>
        <n v="0.28999999999999998"/>
        <n v="9.9665099999999996E-3"/>
        <n v="1.4148900000000001E-2"/>
        <n v="1.8835600000000001E-2"/>
        <n v="0.100622"/>
        <n v="1.22857E-2"/>
        <n v="0.12664300000000001"/>
        <n v="1.05369E-2"/>
        <n v="1.37815E-2"/>
        <n v="1.99756E-2"/>
        <n v="0.23139499999999999"/>
        <n v="0.111845"/>
        <n v="1.39267E-2"/>
        <n v="8.2560299999999993E-3"/>
        <n v="7.8694200000000002E-3"/>
        <n v="9.22392E-3"/>
      </sharedItems>
    </cacheField>
    <cacheField name="2014" numFmtId="0">
      <sharedItems containsString="0" containsBlank="1" containsNumber="1" minValue="1.1975679749999999E-4" maxValue="1077.08" count="1327">
        <n v="7.66525960082945"/>
        <n v="1.84096848232035"/>
        <n v="1.8585322139160001"/>
        <n v="8.6506354754416499"/>
        <n v="2.1643432720648801"/>
        <n v="7.5544258699756401"/>
        <n v="0.90208213615139099"/>
        <n v="0.92319077085462298"/>
        <n v="2.1791353947513601"/>
        <n v="11.4191818333264"/>
        <n v="7.0238618297036703"/>
        <n v="2.2746793383355599"/>
        <n v="2.39561183203796"/>
        <n v="0.32726269859556301"/>
        <n v="2.68980816445423"/>
        <n v="16.5099297833153"/>
        <n v="3.9651822609987"/>
        <n v="4.0030155013627304"/>
        <n v="18.632292550151199"/>
        <n v="4.6616903233869396"/>
        <n v="16.271132426820799"/>
        <n v="1.94295455474832"/>
        <n v="1.9884217396660699"/>
        <n v="4.6935404859946797"/>
        <n v="24.595286512918499"/>
        <n v="15.128459211045699"/>
        <n v="4.8993310216156898"/>
        <n v="5.1597999479796002"/>
        <n v="0.70487806220195903"/>
        <n v="5.7934699213140801"/>
        <n v="1.8478987811962599"/>
        <n v="0.44380962484931602"/>
        <n v="0.44804329558334199"/>
        <n v="2.0854436307913802"/>
        <n v="0.52176647207520099"/>
        <n v="1.8211736688493501"/>
        <n v="0.21746783279497001"/>
        <n v="0.222556875670332"/>
        <n v="0.525331224940079"/>
        <n v="2.7528656521061201"/>
        <n v="1.6932681449564899"/>
        <n v="0.54836412133208401"/>
        <n v="0.57751840628727102"/>
        <n v="7.8894490998056496E-2"/>
        <n v="0.64844266186837995"/>
        <n v="1.27948292"/>
        <n v="0.30729485600000001"/>
        <n v="0.31022624799999998"/>
        <n v="1.44396908"/>
        <n v="0.361272708"/>
        <n v="1.2609818800000001"/>
        <n v="0.15057553600000001"/>
        <n v="0.15409815199999999"/>
        <n v="0.36374101199999997"/>
        <n v="1.9060904400000001"/>
        <n v="1.1724219199999999"/>
        <n v="0.37968832400000002"/>
        <n v="0.39987423999999999"/>
        <n v="5.4626737199999997E-2"/>
        <n v="0.44898292400000001"/>
        <n v="1.26025128E-2"/>
        <n v="3.0267409200000002E-3"/>
        <n v="3.0556277200000002E-3"/>
        <n v="1.42226464E-2"/>
        <n v="3.5584153999999998E-3"/>
        <n v="1.2420312399999999E-2"/>
        <n v="1.4831180000000001E-3"/>
        <n v="1.51781588E-3"/>
        <n v="3.5827162799999999E-3"/>
        <n v="1.8774396799999999E-2"/>
        <n v="1.1547976E-2"/>
        <n v="3.7398065200000001E-3"/>
        <n v="3.9386308800000002E-3"/>
        <n v="5.3805430400000003E-4"/>
        <n v="4.4223330400000004E-3"/>
        <n v="15.4338470333869"/>
        <n v="27.833993485326499"/>
        <n v="54.301111601420601"/>
        <n v="211.33196723963999"/>
        <n v="17.629342671847699"/>
        <n v="192.802270582331"/>
        <n v="24.976045553214998"/>
        <n v="26.149007838622101"/>
        <n v="27.745209138934101"/>
        <n v="547.27680029315002"/>
        <n v="215.31011130583701"/>
        <n v="30.431440073818401"/>
        <n v="10.922895997532899"/>
        <n v="10.771962608665801"/>
        <n v="19.3999850345601"/>
        <n v="0.49951948677587399"/>
        <n v="0.90084957589376102"/>
        <n v="1.75746304254159"/>
        <n v="6.8397948360868499"/>
        <n v="0.57057440540276805"/>
        <n v="6.2400729273026503"/>
        <n v="0.80835231723044099"/>
        <n v="0.84631638317236302"/>
        <n v="0.89797627610712005"/>
        <n v="17.712698077501301"/>
        <n v="6.9685436780533703"/>
        <n v="0.98491754722231595"/>
        <n v="0.35352076079716899"/>
        <n v="0.34863645371864899"/>
        <n v="0.62788206204591102"/>
        <n v="0.55488099999999996"/>
        <n v="1.0006900000000001"/>
        <n v="1.95224"/>
        <n v="7.5978500000000002"/>
        <n v="0.63381100000000001"/>
        <n v="6.9316599999999999"/>
        <n v="0.89794200000000002"/>
        <n v="0.94011400000000001"/>
        <n v="0.99749900000000002"/>
        <n v="19.675799999999999"/>
        <n v="7.7408599999999996"/>
        <n v="1.0940799999999999"/>
        <n v="0.39270100000000002"/>
        <n v="0.38727499999999998"/>
        <n v="0.69747000000000003"/>
        <n v="3.0706899999999999E-2"/>
        <n v="5.5377799999999998E-2"/>
        <n v="0.10803599999999999"/>
        <n v="0.420462"/>
        <n v="3.5074800000000003E-2"/>
        <n v="0.38359500000000002"/>
        <n v="4.9691699999999998E-2"/>
        <n v="5.2025500000000002E-2"/>
        <n v="5.5201199999999999E-2"/>
        <n v="1.0888500000000001"/>
        <n v="0.42837599999999998"/>
        <n v="6.0545700000000001E-2"/>
        <n v="2.1731899999999998E-2"/>
        <n v="2.1431599999999999E-2"/>
        <n v="3.8597699999999999E-2"/>
        <n v="4.2087699999999999E-2"/>
        <n v="7.5902200000000003E-2"/>
        <n v="0.14807699999999999"/>
        <n v="0.57629600000000003"/>
        <n v="4.8074499999999999E-2"/>
        <n v="0.52576500000000004"/>
        <n v="6.8108799999999997E-2"/>
        <n v="7.1307499999999996E-2"/>
        <n v="7.5660199999999997E-2"/>
        <n v="1.4923999999999999"/>
        <n v="0.58714299999999997"/>
        <n v="8.2985500000000004E-2"/>
        <n v="2.9786300000000002E-2"/>
        <n v="2.93748E-2"/>
        <n v="5.2902999999999999E-2"/>
        <n v="7.2000700000000005E-4"/>
        <n v="1.2984800000000001E-3"/>
        <n v="2.5332000000000002E-3"/>
        <n v="9.8588700000000005E-3"/>
        <n v="8.22425E-4"/>
        <n v="8.9944299999999994E-3"/>
        <n v="1.1651599999999999E-3"/>
        <n v="1.21988E-3"/>
        <n v="1.2943399999999999E-3"/>
        <n v="2.5531000000000002E-2"/>
        <n v="1.00444E-2"/>
        <n v="1.4196600000000001E-3"/>
        <n v="5.09564E-4"/>
        <n v="5.0252300000000005E-4"/>
        <n v="9.05028E-4"/>
        <n v="0.56087327899999995"/>
        <n v="1.0247975039999999"/>
        <n v="1.06621896"/>
        <n v="3.6579055199999999"/>
        <n v="0.602494749"/>
        <n v="3.84027911"/>
        <n v="0.64047472699999997"/>
        <n v="0.55086329999999994"/>
        <n v="0.88913543100000003"/>
        <n v="4.9706468900000003"/>
        <n v="3.9987335000000002"/>
        <n v="0.81826758399999999"/>
        <n v="0.51547319400000002"/>
        <n v="0.78042163600000003"/>
        <n v="0.41849939600000002"/>
        <n v="4.0771101200000004"/>
        <n v="7.4494904999999996"/>
        <n v="7.7505631199999998"/>
        <n v="26.590108600000001"/>
        <n v="4.3796673799999999"/>
        <n v="27.915871500000002"/>
        <n v="4.6557588699999997"/>
        <n v="4.0043524499999998"/>
        <n v="6.46332869"/>
        <n v="36.1327353"/>
        <n v="29.0677047"/>
        <n v="5.94817923"/>
        <n v="3.7470973299999999"/>
        <n v="5.6730568799999999"/>
        <n v="3.0421716999999999"/>
        <n v="0.45217563599999999"/>
        <n v="0.82736826149999998"/>
        <n v="0.7462871405"/>
        <n v="2.9540459299999999"/>
        <n v="0.48495481099999999"/>
        <n v="3.1009575300000001"/>
        <n v="0.51772922850000003"/>
        <n v="0.44566547299999998"/>
        <n v="0.71783443599999996"/>
        <n v="4.6473638749999999"/>
        <n v="3.229000885"/>
        <n v="0.57357276349999997"/>
        <n v="0.41557999449999999"/>
        <n v="0.63096629199999998"/>
        <n v="0.33846567700000002"/>
        <n v="8.5590374649999994"/>
        <n v="15.660928800000001"/>
        <n v="14.126159299999999"/>
        <n v="55.915849000000001"/>
        <n v="9.1795010999999995"/>
        <n v="58.696702899999998"/>
        <n v="9.7998791000000001"/>
        <n v="8.4358087000000008"/>
        <n v="13.5876103"/>
        <n v="87.967887700000006"/>
        <n v="61.120458849999999"/>
        <n v="10.856900449999999"/>
        <n v="7.8663264350000004"/>
        <n v="11.943323149999999"/>
        <n v="6.4066778600000003"/>
        <n v="0.134842981"/>
        <n v="0.24639981599999999"/>
        <n v="0.22297581150000001"/>
        <n v="0.87976084300000001"/>
        <n v="0.143943813"/>
        <n v="0.92333824050000002"/>
        <n v="0.15464684300000001"/>
        <n v="0.13300305849999999"/>
        <n v="0.21366547799999999"/>
        <n v="1.38587956"/>
        <n v="0.96284935500000002"/>
        <n v="0.17118552100000001"/>
        <n v="0.124869407"/>
        <n v="0.1879706075"/>
        <n v="0.10146722105"/>
        <n v="0.70970207100000005"/>
        <n v="1.2968359949999999"/>
        <n v="1.1735557599999999"/>
        <n v="4.6303196550000001"/>
        <n v="0.75759975850000005"/>
        <n v="4.8596749499999996"/>
        <n v="0.81393286649999996"/>
        <n v="0.70001398349999999"/>
        <n v="1.1245562899999999"/>
        <n v="7.2941257999999998"/>
        <n v="5.0676241849999997"/>
        <n v="0.90097476949999999"/>
        <n v="0.65720946199999997"/>
        <n v="0.98931927249999996"/>
        <n v="0.53403777699999999"/>
        <n v="3.9427856650000002E-2"/>
        <n v="7.1784874849999999E-2"/>
        <n v="6.5720946200000005E-2"/>
        <n v="0.25796147650000001"/>
        <n v="4.2764792199999999E-2"/>
        <n v="0.27070633199999999"/>
        <n v="4.5218456400000002E-2"/>
        <n v="3.8379697849999998E-2"/>
        <n v="6.2237142500000002E-2"/>
        <n v="0.40552543200000002"/>
        <n v="0.28182402299999998"/>
        <n v="4.9893162150000003E-2"/>
        <n v="3.6272959450000003E-2"/>
        <n v="5.4962230049999998E-2"/>
        <n v="3.0382710800000001E-2"/>
        <n v="0.29570865349999997"/>
        <n v="0.53838629000000005"/>
        <n v="0.49290709649999997"/>
        <n v="1.9347083599999999"/>
        <n v="0.32073594150000001"/>
        <n v="2.0302974900000001"/>
        <n v="0.33913842300000002"/>
        <n v="0.28784746249999998"/>
        <n v="0.46677911150000001"/>
        <n v="3.0414407400000001"/>
        <n v="2.113674745"/>
        <n v="0.37419898750000002"/>
        <n v="0.27204692450000001"/>
        <n v="0.41221645400000001"/>
        <n v="0.22787033100000001"/>
        <n v="0.115819536"/>
        <n v="0.21058606799999999"/>
        <n v="0.18999867600000001"/>
        <n v="0.752104416"/>
        <n v="0.123925242"/>
        <n v="0.78888969600000003"/>
        <n v="0.13164068400000001"/>
        <n v="0.11324804400000001"/>
        <n v="0.18285800399999999"/>
        <n v="1.1832244199999999"/>
        <n v="0.82214617800000001"/>
        <n v="0.14571047400000001"/>
        <n v="0.10529013600000001"/>
        <n v="0.15993385800000001"/>
        <n v="8.6413530000000002E-2"/>
        <n v="2.2013859"/>
        <n v="4.0025982999999998"/>
        <n v="3.6113002999999999"/>
        <n v="14.295180999999999"/>
        <n v="2.3554412999999998"/>
        <n v="14.994357000000001"/>
        <n v="2.5020859"/>
        <n v="2.1524979000000002"/>
        <n v="3.4755682000000001"/>
        <n v="22.489450000000001"/>
        <n v="15.626505999999999"/>
        <n v="2.7695148999999999"/>
        <n v="2.0012360999999999"/>
        <n v="3.0398539000000002"/>
        <n v="1.6424525000000001"/>
        <n v="3.42727086E-2"/>
        <n v="6.1718924799999998E-2"/>
        <n v="5.5471546650000002E-2"/>
        <n v="0.2209350715"/>
        <n v="3.6703577299999998E-2"/>
        <n v="0.2312581765"/>
        <n v="3.824596425E-2"/>
        <n v="3.3476277249999999E-2"/>
        <n v="5.3522748500000002E-2"/>
        <n v="0.34660340649999999"/>
        <n v="0.24083445749999999"/>
        <n v="4.2869651500000001E-2"/>
        <n v="3.0788796350000001E-2"/>
        <n v="4.73264974E-2"/>
        <n v="2.492145175E-2"/>
        <n v="0.18038296249999999"/>
        <n v="0.32483696049999999"/>
        <n v="0.29195608000000001"/>
        <n v="1.1628201650000001"/>
        <n v="0.19317666550000001"/>
        <n v="1.21714944"/>
        <n v="0.2012940345"/>
        <n v="0.17619076149999999"/>
        <n v="0.28169810499999998"/>
        <n v="1.82422617"/>
        <n v="1.2675492049999999"/>
        <n v="0.22562985899999999"/>
        <n v="0.1620466965"/>
        <n v="0.24908751400000001"/>
        <n v="0.13116530700000001"/>
        <n v="1.0021260015E-2"/>
        <n v="1.8046437500000002E-2"/>
        <n v="1.6021980000000002E-2"/>
        <n v="6.4600927299999999E-2"/>
        <n v="1.0732023705E-2"/>
        <n v="6.7345722600000005E-2"/>
        <n v="1.1183038100000001E-2"/>
        <n v="1.0068045065E-2"/>
        <n v="1.5649870600000001E-2"/>
        <n v="0.10134607925"/>
        <n v="7.0131007049999999E-2"/>
        <n v="1.2339095600000001E-2"/>
        <n v="8.7121795799999999E-3"/>
        <n v="1.415264045E-2"/>
        <n v="7.2869615000000004E-3"/>
        <n v="7.5159477249999995E-2"/>
        <n v="0.13534882400000001"/>
        <n v="0.12016485"/>
        <n v="0.484506412"/>
        <n v="8.0490150649999995E-2"/>
        <n v="0.50509291950000001"/>
        <n v="8.3872677199999995E-2"/>
        <n v="7.5510310849999998E-2"/>
        <n v="0.1173740295"/>
        <n v="0.76009532300000004"/>
        <n v="0.52598228150000004"/>
        <n v="9.254332555E-2"/>
        <n v="6.5341346849999996E-2"/>
        <n v="0.10614507475"/>
        <n v="5.4652211249999999E-2"/>
        <n v="5.4557887499999999E-2"/>
        <n v="0.1213752825"/>
        <n v="1.6649077500000001E-2"/>
        <n v="0.421414275"/>
        <n v="7.09135875E-2"/>
        <n v="0.46641412500000001"/>
        <n v="7.3644382499999994E-2"/>
        <n v="5.7288810000000003E-2"/>
        <n v="9.4096274999999993E-2"/>
        <n v="0.64098202500000001"/>
        <n v="0.43776997499999998"/>
        <n v="1.10994105E-2"/>
        <n v="5.5923412499999998E-2"/>
        <n v="7.7740702499999995E-2"/>
        <n v="4.77309E-2"/>
        <n v="5.8865092500000001E-4"/>
        <n v="1.309578E-3"/>
        <n v="1.7963475000000001E-4"/>
        <n v="4.5468412500000001E-3"/>
        <n v="7.6511985000000005E-4"/>
        <n v="5.032374E-3"/>
        <n v="7.9458382500000003E-4"/>
        <n v="6.1811617499999999E-4"/>
        <n v="1.0152493500000001E-3"/>
        <n v="6.9158677499999996E-3"/>
        <n v="4.7233140000000002E-3"/>
        <n v="1.1975679749999999E-4"/>
        <n v="6.0338354999999995E-4"/>
        <n v="8.3878042500000005E-4"/>
        <n v="5.1499035000000001E-4"/>
        <n v="3.2035644399999999E-3"/>
        <n v="3.2165962800000001E-3"/>
        <n v="0.117263878"/>
        <n v="0.1177402"/>
        <n v="2.5684272000000001E-2"/>
        <n v="4.0379321199999998E-2"/>
        <n v="4.6736982699999999E-2"/>
        <n v="0.150400218"/>
        <n v="2.3326993599999998E-2"/>
        <n v="0.15877296900000001"/>
        <n v="2.5737162300000001E-2"/>
        <n v="2.3278330400000002E-2"/>
        <n v="3.8907774899999997E-2"/>
        <n v="0.25739636700000001"/>
        <n v="0.17396784700000001"/>
        <n v="3.5497226899999998E-2"/>
        <n v="2.2612613699999999E-2"/>
        <n v="3.7155796599999999E-2"/>
        <n v="1.70293363E-2"/>
        <n v="0.18670482099999999"/>
        <n v="0.29352673099999999"/>
        <n v="0.33974233700000001"/>
        <n v="1.0932930199999999"/>
        <n v="0.16956960099999999"/>
        <n v="1.1541529500000001"/>
        <n v="0.187089384"/>
        <n v="0.16921596799999999"/>
        <n v="0.28282907499999999"/>
        <n v="1.87107942"/>
        <n v="1.26460398"/>
        <n v="0.25803764899999998"/>
        <n v="0.16437645400000001"/>
        <n v="0.270094163"/>
        <n v="0.123790108"/>
        <n v="0.33159949900000002"/>
        <n v="0.70561330700000002"/>
        <n v="0.57407007899999996"/>
        <n v="2.4143339400000001"/>
        <n v="0.42381935599999998"/>
        <n v="2.5236096300000002"/>
        <n v="0.432726165"/>
        <n v="0.35439181600000003"/>
        <n v="0.55211390299999996"/>
        <n v="2.61696668"/>
        <n v="2.4926590100000001"/>
        <n v="0.444417705"/>
        <n v="0.31967804599999999"/>
        <n v="0.44661167299999999"/>
        <n v="0.27922676099999999"/>
        <n v="1.7071916600000001"/>
        <n v="3.6327491200000002"/>
        <n v="2.9555161499999998"/>
        <n v="12.429839100000001"/>
        <n v="2.1819774700000001"/>
        <n v="12.9924558"/>
        <n v="2.2278260400000001"/>
        <n v="1.82454008"/>
        <n v="2.84248762"/>
        <n v="13.473108"/>
        <n v="12.8331663"/>
        <n v="2.28802613"/>
        <n v="1.6458162300000001"/>
        <n v="2.29931558"/>
        <n v="1.4375645399999999"/>
        <n v="6.48698"/>
        <n v="3.4189699999999998"/>
        <n v="4.9473099999999999"/>
        <n v="21.487400000000001"/>
        <n v="4.6642900000000003"/>
        <n v="20.8308"/>
        <n v="2.1057199999999998"/>
        <n v="4.0416299999999996"/>
        <n v="4.0529500000000001"/>
        <n v="32.570799999999998"/>
        <n v="23.978100000000001"/>
        <n v="2.7736700000000001"/>
        <n v="3.0906600000000002"/>
        <n v="1.0188999999999999"/>
        <n v="5.4341200000000001"/>
        <n v="2.3494899999999999"/>
        <n v="6.14147"/>
        <n v="9.2668400000000002"/>
        <n v="25.297999999999998"/>
        <n v="3.8794"/>
        <n v="25.877199999999998"/>
        <n v="3.94496"/>
        <n v="4.0105300000000002"/>
        <n v="4.1853800000000003"/>
        <n v="32.280900000000003"/>
        <n v="23.6479"/>
        <n v="4.9175399999999998"/>
        <n v="1.7703199999999999"/>
        <n v="3.4422799999999998"/>
        <n v="2.9833099999999999"/>
        <n v="0.49696099999999999"/>
        <n v="0.59057000000000004"/>
        <n v="0.43988899999999997"/>
        <n v="0.40198600000000001"/>
        <n v="2.2443399999999998"/>
        <n v="2.66709"/>
        <n v="1.9865900000000001"/>
        <n v="1.81542"/>
        <n v="0.40077499999999999"/>
        <n v="0.47626600000000002"/>
        <n v="0.35474899999999998"/>
        <n v="0.32418200000000003"/>
        <n v="1.52294"/>
        <n v="1.8098099999999999"/>
        <n v="1.34805"/>
        <n v="1.2318899999999999"/>
        <n v="10.511900000000001"/>
        <n v="12.492000000000001"/>
        <n v="9.3047000000000004"/>
        <n v="8.5029699999999995"/>
        <n v="14.997"/>
        <n v="17.821899999999999"/>
        <n v="13.274699999999999"/>
        <n v="12.1309"/>
        <n v="0.26990199999999998"/>
        <n v="0.59867499999999996"/>
        <n v="0.77836499999999997"/>
        <n v="1.9853400000000001"/>
        <n v="0.34955649999999999"/>
        <n v="2.1042000000000001"/>
        <n v="0.3637975"/>
        <n v="0.30275249999999998"/>
        <n v="0.47790899999999997"/>
        <n v="2.8861400000000001"/>
        <n v="2.245085"/>
        <n v="0.54457"/>
        <n v="0.28022200000000003"/>
        <n v="0.37859350000000003"/>
        <n v="0.23665700000000001"/>
        <n v="9.4466000000000005E-4"/>
        <n v="2.09537E-3"/>
        <n v="2.7242849999999999E-3"/>
        <n v="6.9487000000000004E-3"/>
        <n v="1.2234500000000001E-3"/>
        <n v="7.3647000000000001E-3"/>
        <n v="1.2732900000000001E-3"/>
        <n v="1.059635E-3"/>
        <n v="1.67268E-3"/>
        <n v="1.0101499999999999E-2"/>
        <n v="7.8577999999999999E-3"/>
        <n v="1.905995E-3"/>
        <n v="9.8077499999999992E-4"/>
        <n v="1.325075E-3"/>
        <n v="8.2830000000000002E-4"/>
        <n v="9.4792699999999994E-2"/>
        <n v="0.210651"/>
        <n v="0.26331300000000002"/>
        <n v="4.2130099999999997E-2"/>
        <n v="5.2662599999999997E-2"/>
        <n v="1.0321899999999999"/>
        <n v="0.31597599999999998"/>
        <n v="8.4260199999999993E-2"/>
        <n v="0.74780899999999995"/>
        <n v="1.65361"/>
        <n v="2.12757"/>
        <n v="0.38970300000000002"/>
        <n v="0.32650800000000002"/>
        <n v="0.452899"/>
        <n v="8.3101599999999998"/>
        <n v="2.5278100000000001"/>
        <n v="0.69514699999999996"/>
        <n v="32.498899999999999"/>
        <n v="29.4939"/>
        <n v="44.497599999999998"/>
        <n v="121.494"/>
        <n v="18.618200000000002"/>
        <n v="72.013099999999994"/>
        <n v="18.9925"/>
        <n v="19.238399999999999"/>
        <n v="20.136700000000001"/>
        <n v="155.084"/>
        <n v="113.613"/>
        <n v="23.623000000000001"/>
        <n v="24.318100000000001"/>
        <n v="16.575600000000001"/>
        <n v="14.3513"/>
        <n v="117.1835"/>
        <n v="250.785"/>
        <n v="303.52600000000001"/>
        <n v="805.05"/>
        <n v="148.96100000000001"/>
        <n v="809.51499999999999"/>
        <n v="154.91149999999999"/>
        <n v="124.6835"/>
        <n v="205.34800000000001"/>
        <n v="1077.08"/>
        <n v="942.22500000000002"/>
        <n v="238.58850000000001"/>
        <n v="116.95099999999999"/>
        <n v="166.51900000000001"/>
        <n v="99.701499999999996"/>
        <n v="21.6342"/>
        <n v="41.764099999999999"/>
        <n v="95.075299999999999"/>
        <n v="232.09200000000001"/>
        <n v="17.8294"/>
        <n v="141.39599999999999"/>
        <n v="52.780299999999997"/>
        <n v="12.795500000000001"/>
        <n v="18.183299999999999"/>
        <n v="204.88300000000001"/>
        <n v="239.745"/>
        <n v="19.8645"/>
        <n v="11.02"/>
        <n v="16.325199999999999"/>
        <n v="42.604700000000001"/>
        <n v="0.18198400000000001"/>
        <n v="0.21025849999999999"/>
        <n v="0.17679800000000001"/>
        <n v="0.44551350000000001"/>
        <n v="0.19159950000000001"/>
        <n v="0.34876550000000001"/>
        <n v="0.13251250000000001"/>
        <n v="0.12955449999999999"/>
        <n v="0.13350049999999999"/>
        <n v="0.52074500000000001"/>
        <n v="0.49478149999999999"/>
        <n v="0.22107350000000001"/>
        <n v="0.14482100000000001"/>
        <n v="0.1494925"/>
        <n v="8.4276500000000004E-2"/>
        <n v="7.7164400000000004"/>
        <n v="3.8047800000000001"/>
        <n v="2.94977"/>
        <n v="15.9031"/>
        <n v="1.1454200000000001"/>
        <n v="7.1588799999999999"/>
        <n v="10.0677"/>
        <n v="16.3306"/>
        <n v="11.9915"/>
        <n v="0.19090299999999999"/>
        <n v="9.7219899999999999"/>
        <n v="29.532699999999998"/>
        <n v="19.681699999999999"/>
        <n v="40.359200000000001"/>
        <n v="10.292299999999999"/>
        <n v="53.752000000000002"/>
        <n v="2.5378699999999998"/>
        <n v="6.9939400000000003"/>
        <n v="24.622199999999999"/>
        <n v="119.863"/>
        <n v="92.434399999999997"/>
        <n v="21.992699999999999"/>
        <n v="9.7753099999999993"/>
        <n v="13.9259"/>
        <n v="14.866199999999999"/>
        <n v="1.8039799999999999"/>
        <n v="10.8239"/>
        <n v="24.031199999999998"/>
        <n v="13.7097"/>
        <n v="8.2392800000000008"/>
        <n v="16.631699999999999"/>
        <n v="139.297"/>
        <n v="68.211799999999997"/>
        <n v="78.758300000000006"/>
        <n v="18.0063"/>
        <n v="1.1199600000000001"/>
        <n v="3.833145"/>
        <n v="3.5692200000000001"/>
        <n v="21.675899999999999"/>
        <n v="13.553000000000001"/>
        <n v="71.461299999999994"/>
        <n v="108.681"/>
        <n v="57.389499999999998"/>
        <n v="24.706700000000001"/>
        <n v="13.7475"/>
        <n v="44.615299999999998"/>
        <n v="121.718"/>
        <n v="101.961"/>
        <n v="4.0853599999999997"/>
        <n v="11.010899999999999"/>
        <n v="0.59487000000000001"/>
        <n v="30.20345"/>
        <n v="64.638499999999993"/>
        <n v="78.231999999999999"/>
        <n v="207.4975"/>
        <n v="38.39385"/>
        <n v="208.648"/>
        <n v="39.927599999999998"/>
        <n v="32.136499999999998"/>
        <n v="52.927500000000002"/>
        <n v="277.61149999999998"/>
        <n v="242.8535"/>
        <n v="61.494999999999997"/>
        <n v="30.143450000000001"/>
        <n v="42.919400000000003"/>
        <n v="25.69755"/>
        <n v="3.205025"/>
        <n v="6.8590499999999999"/>
        <n v="8.3015500000000007"/>
        <n v="22.0185"/>
        <n v="4.0741449999999997"/>
        <n v="22.140599999999999"/>
        <n v="4.2368949999999996"/>
        <n v="3.410145"/>
        <n v="5.6163499999999997"/>
        <n v="29.458600000000001"/>
        <n v="25.770250000000001"/>
        <n v="6.5255000000000001"/>
        <n v="3.198655"/>
        <n v="4.5543699999999996"/>
        <n v="2.72688"/>
        <n v="77.5732"/>
        <n v="65.016800000000003"/>
        <n v="273.18599999999998"/>
        <n v="443.60899999999998"/>
        <n v="79.337100000000007"/>
        <n v="375.58800000000002"/>
        <n v="66.889399999999995"/>
        <n v="43.299599999999998"/>
        <n v="90.833799999999997"/>
        <n v="391.37599999999998"/>
        <n v="419.35"/>
        <n v="54.440600000000003"/>
        <n v="36.539200000000001"/>
        <n v="20.267099999999999"/>
        <n v="60.9163"/>
        <n v="8.4641699999999993"/>
        <n v="24.8567"/>
        <n v="25.221299999999999"/>
        <n v="176.904"/>
        <n v="13.2155"/>
        <n v="275.79399999999998"/>
        <n v="16.835100000000001"/>
        <n v="31.630700000000001"/>
        <n v="30.014600000000002"/>
        <n v="440.983"/>
        <n v="272.44"/>
        <n v="16.768799999999999"/>
        <n v="7.4854099999999999"/>
        <n v="1.55423"/>
        <n v="27.530100000000001"/>
        <n v="95.149000000000001"/>
        <n v="203.62799999999999"/>
        <n v="246.453"/>
        <n v="653.67499999999995"/>
        <n v="120.95099999999999"/>
        <n v="657.3"/>
        <n v="125.783"/>
        <n v="101.238"/>
        <n v="166.73599999999999"/>
        <n v="874.55"/>
        <n v="765.05499999999995"/>
        <n v="193.726"/>
        <n v="94.96"/>
        <n v="135.208"/>
        <n v="80.953999999999994"/>
        <n v="90.141499999999994"/>
        <n v="192.91200000000001"/>
        <n v="233.482"/>
        <n v="619.27"/>
        <n v="114.586"/>
        <n v="622.70500000000004"/>
        <n v="119.16200000000001"/>
        <n v="95.910499999999999"/>
        <n v="157.96"/>
        <n v="828.52499999999998"/>
        <n v="724.79"/>
        <n v="183.53"/>
        <n v="89.962000000000003"/>
        <n v="128.09200000000001"/>
        <n v="76.6935"/>
        <n v="68.106999999999999"/>
        <n v="145.756"/>
        <n v="176.40799999999999"/>
        <n v="467.89299999999997"/>
        <n v="86.575500000000005"/>
        <n v="470.48700000000002"/>
        <n v="90.034000000000006"/>
        <n v="72.465500000000006"/>
        <n v="119.348"/>
        <n v="625.995"/>
        <n v="547.62"/>
        <n v="138.667"/>
        <n v="67.971500000000006"/>
        <n v="96.780500000000004"/>
        <n v="57.945999999999998"/>
        <n v="47.574599999999997"/>
        <n v="101.81399999999999"/>
        <n v="123.226"/>
        <n v="326.83699999999999"/>
        <n v="60.475499999999997"/>
        <n v="328.649"/>
        <n v="62.891500000000001"/>
        <n v="50.619500000000002"/>
        <n v="83.367500000000007"/>
        <n v="437.27600000000001"/>
        <n v="382.52800000000002"/>
        <n v="96.863"/>
        <n v="47.48"/>
        <n v="67.603999999999999"/>
        <n v="40.4771"/>
        <n v="28.544799999999999"/>
        <n v="61.088500000000003"/>
        <n v="73.936000000000007"/>
        <n v="196.102"/>
        <n v="36.285400000000003"/>
        <n v="197.19"/>
        <n v="37.7348"/>
        <n v="30.371600000000001"/>
        <n v="50.020499999999998"/>
        <n v="262.36599999999999"/>
        <n v="229.51599999999999"/>
        <n v="58.118000000000002"/>
        <n v="28.488"/>
        <n v="40.562399999999997"/>
        <n v="24.286300000000001"/>
        <n v="89.139499999999998"/>
        <n v="190.768"/>
        <n v="230.88800000000001"/>
        <n v="612.39"/>
        <n v="113.312"/>
        <n v="615.78499999999997"/>
        <n v="117.83799999999999"/>
        <n v="94.844499999999996"/>
        <n v="156.20500000000001"/>
        <n v="819.31500000000005"/>
        <n v="716.73500000000001"/>
        <n v="181.49"/>
        <n v="88.962500000000006"/>
        <n v="126.66800000000001"/>
        <n v="75.841499999999996"/>
        <n v="3.5055000000000001"/>
        <n v="7.5021000000000004"/>
        <n v="9.0798500000000004"/>
        <n v="24.082799999999999"/>
        <n v="4.4561000000000002"/>
        <n v="24.216200000000001"/>
        <n v="4.6341000000000001"/>
        <n v="3.7298399999999998"/>
        <n v="6.1429"/>
        <n v="32.220399999999998"/>
        <n v="28.186199999999999"/>
        <n v="7.1372499999999999"/>
        <n v="3.4985300000000001"/>
        <n v="4.9813400000000003"/>
        <n v="2.9825200000000001"/>
        <n v="0.47600871908211201"/>
        <n v="5.29512377410492"/>
        <n v="11.8322867915122"/>
        <n v="14.4471639599457"/>
        <n v="3.7261974730447802"/>
        <n v="1.61204736143132"/>
        <n v="17.9323457018066"/>
        <n v="40.071151652984099"/>
        <n v="48.926615301782903"/>
        <n v="12.6190870897514"/>
        <n v="381.14408107387499"/>
        <n v="48.518919610566797"/>
        <n v="65.935992774903696"/>
        <n v="161.59236517967901"/>
        <n v="34.1339669098817"/>
        <n v="182.75045009116999"/>
        <n v="34.683989020072197"/>
        <n v="25.713802838234901"/>
        <n v="36.547642865225498"/>
        <n v="282.204706079017"/>
        <n v="172.35592297226501"/>
        <n v="52.242801286661397"/>
        <n v="203.573764471098"/>
        <n v="21.3311475722521"/>
        <n v="22.740120388426099"/>
        <n v="12.5257037309471"/>
        <n v="40.526517884805799"/>
        <n v="55.073570000773898"/>
        <n v="134.98398108765701"/>
        <n v="28.4937686558909"/>
        <n v="152.63970061338199"/>
        <n v="28.968418453419599"/>
        <n v="21.479836589048599"/>
        <n v="30.527059147593398"/>
        <n v="235.70879891751699"/>
        <n v="143.974821240886"/>
        <n v="43.630780419148202"/>
        <n v="6.7317459591262097"/>
        <n v="17.818602029971601"/>
        <n v="18.995584740939702"/>
        <n v="40.965047703929002"/>
        <n v="46.012937043742397"/>
        <n v="62.5333733457649"/>
        <n v="153.219186445795"/>
        <n v="32.420470373329998"/>
        <n v="173.32988986964801"/>
        <n v="32.898839843431603"/>
        <n v="24.380495993083802"/>
        <n v="34.660496351190602"/>
        <n v="267.65295542927203"/>
        <n v="163.424793352444"/>
        <n v="49.562189881150502"/>
        <n v="21.875981718064601"/>
        <n v="20.225719615252501"/>
        <n v="21.561669385652799"/>
        <n v="1.63747817549566"/>
        <n v="1.8392508353524999"/>
        <n v="2.49961018039021"/>
        <n v="6.1245387774331199"/>
        <n v="1.29592413579329"/>
        <n v="6.9284187521133402"/>
        <n v="1.3150510837077301"/>
        <n v="0.97454736207661596"/>
        <n v="1.38546057006829"/>
        <n v="10.6987571809213"/>
        <n v="6.5324791839500698"/>
        <n v="1.9811269781732901"/>
        <n v="0.87443726908249098"/>
        <n v="0.80847083372416195"/>
        <n v="0.861873585536852"/>
        <n v="15.936765774647499"/>
        <n v="177.27996008198801"/>
        <n v="396.14397296491802"/>
        <n v="483.68997683377899"/>
        <n v="124.75315519204899"/>
        <n v="0.35480099999999998"/>
        <n v="0.28384100000000001"/>
        <n v="1.74722"/>
        <n v="3.84456"/>
        <n v="5.11822"/>
        <n v="13.0039"/>
        <n v="2.2359499999999999"/>
        <n v="13.8432"/>
        <n v="2.3448500000000001"/>
        <n v="1.9973099999999999"/>
        <n v="2.9845700000000002"/>
        <n v="18.734300000000001"/>
        <n v="14.5625"/>
        <n v="3.4990600000000001"/>
        <n v="1.80691"/>
        <n v="2.4085200000000002"/>
        <n v="1.5412600000000001"/>
        <n v="0.179398"/>
        <n v="0.105528"/>
        <n v="17.7974"/>
        <n v="68.647099999999995"/>
        <n v="210.239"/>
        <n v="11.4412"/>
        <n v="21.459199999999999"/>
        <n v="200.221"/>
        <n v="225.16900000000001"/>
        <n v="6.3562200000000004"/>
        <n v="0.62110200000000004"/>
        <n v="0.22139700000000001"/>
        <n v="0.122783"/>
        <n v="0.49065900000000001"/>
        <n v="4.1772299999999998"/>
        <n v="0.12714200000000001"/>
        <n v="0.276223864126243"/>
        <n v="0.32737621403231598"/>
        <n v="0.81844151394199405"/>
        <n v="0.184149242750828"/>
        <n v="1.0844313841866899"/>
        <n v="0.122765835546818"/>
        <n v="0.102304699812148"/>
        <n v="0.25576272839157199"/>
        <n v="1.94379321187562"/>
        <n v="0.58313894242388897"/>
        <n v="0.16368810701615799"/>
        <n v="6.1383113545649598E-2"/>
        <n v="25.862200000000001"/>
        <n v="4.3103699999999998"/>
        <n v="0.19685"/>
        <n v="0.73985199999999995"/>
        <n v="52.044600000000003"/>
        <n v="62.692799999999998"/>
        <n v="134.34200000000001"/>
        <n v="3.5824500000000001"/>
        <n v="2.4037500000000001"/>
        <n v="0.170791"/>
        <n v="0.1248565"/>
        <n v="4.8555250000000003E-3"/>
        <n v="0.16020400000000001"/>
        <n v="6.2301500000000003E-3"/>
        <n v="3.8198099999999999E-2"/>
        <n v="1.48548E-3"/>
        <n v="9.4070000000000001E-2"/>
        <n v="3.6582749999999999E-3"/>
        <n v="0.13568849999999999"/>
        <n v="5.2767999999999999E-3"/>
        <n v="0.16476499999999999"/>
        <n v="6.4075E-3"/>
        <n v="3.0216400000000001E-2"/>
        <n v="1.17508E-3"/>
        <n v="6.8414500000000003E-2"/>
        <n v="2.6605650000000002E-3"/>
        <n v="0.23831050000000001"/>
        <n v="9.2676500000000005E-3"/>
        <n v="0.40706599999999998"/>
        <n v="1.583035E-2"/>
        <n v="0.15678300000000001"/>
        <n v="6.0971000000000003E-3"/>
        <n v="0.11801499999999999"/>
        <n v="4.58947E-3"/>
        <n v="4.3329149999999997E-2"/>
        <n v="1.6850249999999999E-3"/>
        <n v="9.4640000000000002E-2"/>
        <n v="3.6804450000000001E-3"/>
        <n v="0.14396400000000001"/>
        <n v="5.5985999999999996E-3"/>
        <n v="0.184721"/>
        <n v="7.1836000000000001E-3"/>
        <n v="4.404375E-2"/>
        <n v="1.7128149999999999E-3"/>
        <n v="0.10846600000000001"/>
        <n v="4.2181199999999997E-3"/>
        <n v="0.15645400000000001"/>
        <n v="6.0843E-3"/>
        <n v="0.18998000000000001"/>
        <n v="7.3880999999999999E-3"/>
        <n v="3.4840599999999999E-2"/>
        <n v="1.35491E-3"/>
        <n v="7.8884499999999996E-2"/>
        <n v="3.0677249999999999E-3"/>
        <n v="0.27478049999999998"/>
        <n v="1.06859E-2"/>
        <n v="0.469362"/>
        <n v="1.825295E-2"/>
        <n v="0.18077650000000001"/>
        <n v="7.0302000000000003E-3"/>
        <n v="0.13607549999999999"/>
        <n v="5.2918499999999999E-3"/>
        <n v="4.99601E-2"/>
        <n v="1.942895E-3"/>
        <n v="0.1091235"/>
        <n v="4.2436849999999996E-3"/>
        <n v="12.449400000000001"/>
        <n v="0.45645999999999998"/>
        <n v="15.3651"/>
        <n v="0.56336299999999995"/>
        <n v="4.0918299999999999"/>
        <n v="0.15002699999999999"/>
        <n v="6.0468700000000002"/>
        <n v="0.22170899999999999"/>
        <n v="11.6654"/>
        <n v="0.42771100000000001"/>
        <n v="7.9162400000000002"/>
        <n v="0.29024899999999998"/>
        <n v="5.4730800000000004"/>
        <n v="0.20067099999999999"/>
        <n v="4.30992"/>
        <n v="0.158024"/>
        <n v="13.490600000000001"/>
        <n v="0.49463299999999999"/>
        <n v="11.719900000000001"/>
        <n v="0.42970999999999998"/>
        <n v="7.9551800000000004"/>
        <n v="0.29167700000000002"/>
        <n v="8.3887699999999992"/>
        <n v="0.30757499999999999"/>
        <n v="6.3506499999999999"/>
        <n v="0.232847"/>
        <n v="12.104100000000001"/>
        <n v="0.443799"/>
        <n v="4.4163699999999997"/>
        <n v="0.16192699999999999"/>
        <n v="43.0563"/>
        <n v="2.51925"/>
        <n v="134.023"/>
        <n v="7.84178"/>
        <n v="203.977"/>
        <n v="11.934799999999999"/>
        <n v="662.64700000000005"/>
        <n v="38.771900000000002"/>
        <n v="68.199600000000004"/>
        <n v="3.9904000000000002"/>
        <n v="654.42700000000002"/>
        <n v="38.290999999999997"/>
        <n v="81.557599999999994"/>
        <n v="4.7719800000000001"/>
        <n v="84.975700000000003"/>
        <n v="4.9719800000000003"/>
        <n v="81.462800000000001"/>
        <n v="4.7664400000000002"/>
        <n v="827.774"/>
        <n v="48.433599999999998"/>
        <n v="559.04899999999998"/>
        <n v="32.710299999999997"/>
        <n v="99.576599999999999"/>
        <n v="5.8262900000000002"/>
        <n v="34.867199999999997"/>
        <n v="2.0400999999999998"/>
        <n v="58.305199999999999"/>
        <n v="3.41147"/>
        <n v="59.805799999999998"/>
        <n v="3.4992800000000002"/>
        <n v="13.2098"/>
        <n v="3.1061999999999999"/>
        <n v="1.65716"/>
        <n v="4.4498499999999996"/>
        <n v="6.1033099999999996"/>
        <n v="0.27320699999999998"/>
        <n v="1.45129"/>
        <n v="14.284800000000001"/>
        <n v="3.9778199999999999"/>
        <n v="4.8308900000000001"/>
        <n v="1.3199000000000001"/>
        <n v="10.913600000000001"/>
        <n v="8.7537400000000005"/>
        <n v="0.94553900000000002"/>
        <n v="2.0695700000000001"/>
        <n v="8.5584621354999992"/>
        <n v="26.864797713350001"/>
        <n v="16.91232294305"/>
        <n v="126.28734333200001"/>
        <n v="15.166292032899999"/>
        <n v="114.1124946355"/>
        <n v="7.4273291664499999"/>
        <n v="11.68807579145"/>
        <n v="28.7344850685"/>
        <n v="95.813157712000006"/>
        <n v="172.12165239500001"/>
        <n v="12.927323233799999"/>
        <n v="5.9624048813000003"/>
        <n v="7.9772348238499999"/>
        <n v="8.4927898506999995"/>
        <n v="15.8415072614"/>
        <n v="49.7262232637"/>
        <n v="31.304361984650001"/>
        <n v="233.75535819550001"/>
        <n v="28.072489658449999"/>
        <n v="211.22042958750001"/>
        <n v="13.74785407505"/>
        <n v="21.634347516550001"/>
        <n v="53.186945655050003"/>
        <n v="177.34866580650001"/>
        <n v="318.5937617765"/>
        <n v="23.928227895599999"/>
        <n v="11.036281322400001"/>
        <n v="14.765711640099999"/>
        <n v="15.720005921549999"/>
        <m/>
        <n v="0.97499069959999995"/>
        <n v="3.0604740761499998"/>
        <n v="1.92667727115"/>
        <n v="14.38685212635"/>
        <n v="1.7277615342499999"/>
        <n v="12.9998758412"/>
        <n v="0.84613173635000005"/>
        <n v="1.3315178898"/>
        <n v="3.2734678667499999"/>
        <n v="10.915154143500001"/>
        <n v="19.608308774499999"/>
        <n v="1.4726965195499999"/>
        <n v="0.67924582180000004"/>
        <n v="0.90877951685000002"/>
        <n v="0.96751203809999997"/>
        <n v="0.28565144925000002"/>
        <n v="0.89665467519999997"/>
        <n v="0.56447500485000002"/>
        <n v="4.2150351205999996"/>
        <n v="0.50619816910000004"/>
        <n v="3.8086859645"/>
        <n v="0.24789858144999999"/>
        <n v="0.39010708334999999"/>
        <n v="0.95905806275000005"/>
        <n v="3.1979178185500001"/>
        <n v="5.7448253139499998"/>
        <n v="0.43146933614999999"/>
        <n v="0.19900440345000001"/>
        <n v="0.26625302465"/>
        <n v="0.28346042849999997"/>
        <n v="0.50598167675000005"/>
        <n v="1.5882655275499999"/>
        <n v="0.99986634929999996"/>
        <n v="7.4662042559000001"/>
        <n v="0.89663914754999996"/>
        <n v="6.7464323394000001"/>
        <n v="0.43910864685000001"/>
        <n v="0.69100551079999994"/>
        <n v="1.698804118"/>
        <n v="5.66453590295"/>
        <n v="10.175945457499999"/>
        <n v="0.76427312449999996"/>
        <n v="0.35250222720000002"/>
        <n v="0.47162068109999999"/>
        <n v="0.50210067214999998"/>
        <n v="2.1865633375"/>
        <n v="6.8635794044000003"/>
        <n v="4.3208630054999997"/>
        <n v="32.264632797499999"/>
        <n v="3.8747718272"/>
        <n v="29.154177389000001"/>
        <n v="1.8975760454999999"/>
        <n v="2.9861356523499998"/>
        <n v="7.3412546321500001"/>
        <n v="24.4789401775"/>
        <n v="43.974623432500003"/>
        <n v="3.3027463559500001"/>
        <n v="1.52331384395"/>
        <n v="2.0380748045999999"/>
        <n v="2.1697921451000002"/>
        <n v="10.414300000000001"/>
        <n v="4.7671099999999997"/>
        <n v="26.019100000000002"/>
        <n v="14.151400000000001"/>
        <n v="9.9702000000000002"/>
        <n v="23.916599999999999"/>
        <n v="2.9521600000000001"/>
        <n v="19.5533"/>
        <n v="17.771899999999999"/>
        <n v="13.757199999999999"/>
        <n v="9.7744999999999997"/>
        <n v="1.7540199999999999"/>
        <n v="0.54038900000000001"/>
        <n v="0.247362"/>
        <n v="1.3501099999999999"/>
        <n v="0.73430600000000001"/>
        <n v="0.517347"/>
        <n v="1.2410099999999999"/>
        <n v="0.15318499999999999"/>
        <n v="1.01461"/>
        <n v="0.92216900000000002"/>
        <n v="0.71385200000000004"/>
        <n v="0.50719199999999998"/>
        <n v="9.1014999999999999E-2"/>
        <n v="2.4711599999999998"/>
        <n v="3.3456999999999999"/>
        <n v="5.95777"/>
        <n v="13.257099999999999"/>
        <n v="2.91988"/>
        <n v="17.716899999999999"/>
        <n v="2.3533900000000001"/>
        <n v="2.23549"/>
        <n v="2.3462399999999999"/>
        <n v="21.501200000000001"/>
        <n v="12.7193"/>
        <n v="3.2505099999999998"/>
        <n v="1.96079"/>
        <n v="1.93211"/>
        <n v="1.7223900000000001"/>
        <n v="3.4214899999999999"/>
        <n v="4.6323400000000001"/>
        <n v="8.2489299999999997"/>
        <n v="18.3553"/>
        <n v="4.0427799999999996"/>
        <n v="24.530200000000001"/>
        <n v="3.2584300000000002"/>
        <n v="3.0951900000000001"/>
        <n v="3.2485300000000001"/>
        <n v="29.7698"/>
        <n v="17.610700000000001"/>
        <n v="4.5005499999999996"/>
        <n v="2.7148500000000002"/>
        <n v="2.6751399999999999"/>
        <n v="2.38476"/>
        <n v="0.59155999999999997"/>
        <n v="1.62713"/>
        <n v="1.375"/>
        <n v="5.5565899999999999"/>
        <n v="0.79857100000000003"/>
        <n v="7.5606"/>
        <n v="0.88510100000000003"/>
        <n v="0.89579799999999998"/>
        <n v="1.2018"/>
        <n v="13.525"/>
        <n v="7.2839400000000003"/>
        <n v="1.2255499999999999"/>
        <n v="0.50281699999999996"/>
        <n v="0.46819699999999997"/>
        <n v="0.62833300000000003"/>
        <n v="2.10459"/>
        <n v="5.6595700000000004"/>
        <n v="4.7559899999999997"/>
        <n v="18.7605"/>
        <n v="2.77657"/>
        <n v="26.025200000000002"/>
        <n v="3.0873200000000001"/>
        <n v="3.1284000000000001"/>
        <n v="4.4549500000000002"/>
        <n v="42.298900000000003"/>
        <n v="25.1233"/>
        <n v="3.8855499999999998"/>
        <n v="1.5802799999999999"/>
        <n v="1.9313100000000001"/>
        <n v="2.2112500000000002"/>
        <n v="0.31853199999999998"/>
        <n v="0.87723399999999996"/>
        <n v="0.72517100000000001"/>
        <n v="2.9963099999999998"/>
        <n v="0.44228600000000001"/>
        <n v="4.0399200000000004"/>
        <n v="0.46362399999999998"/>
        <n v="0.48235299999999998"/>
        <n v="0.68378399999999995"/>
        <n v="6.9881200000000003"/>
        <n v="3.8446899999999999"/>
        <n v="0.64062799999999998"/>
        <n v="0.26338"/>
        <n v="0.273115"/>
        <n v="0.32624999999999998"/>
        <n v="0.27302799999999999"/>
        <n v="0.73574499999999998"/>
        <n v="0.63099300000000003"/>
        <n v="2.4037600000000001"/>
        <n v="0.35628599999999999"/>
        <n v="3.3940399999999999"/>
        <n v="0.41094000000000003"/>
        <n v="0.39966400000000002"/>
        <n v="0.55945900000000004"/>
        <n v="5.5303300000000002"/>
        <n v="3.3134199999999998"/>
        <n v="0.51528799999999997"/>
        <n v="0.20352100000000001"/>
        <n v="0.234098"/>
        <n v="0.28999999999999998"/>
        <n v="9.9665099999999996E-3"/>
        <n v="1.4148900000000001E-2"/>
        <n v="1.8835600000000001E-2"/>
        <n v="0.100622"/>
        <n v="1.22857E-2"/>
        <n v="0.12664300000000001"/>
        <n v="1.05369E-2"/>
        <n v="1.37815E-2"/>
        <n v="1.99756E-2"/>
        <n v="0.23139499999999999"/>
        <n v="0.111845"/>
        <n v="1.39267E-2"/>
        <n v="8.2560299999999993E-3"/>
        <n v="7.8694200000000002E-3"/>
        <n v="9.22392E-3"/>
      </sharedItems>
    </cacheField>
    <cacheField name="2030" numFmtId="0">
      <sharedItems containsString="0" containsBlank="1" containsNumber="1" minValue="2.0694444242500001E-4" maxValue="1077.08" count="1327">
        <n v="5.29097015169061"/>
        <n v="1.2707344300649801"/>
        <n v="1.2828578524230201"/>
        <n v="5.9711290259190903"/>
        <n v="1.4939449212220399"/>
        <n v="5.2144668116491903"/>
        <n v="0.62266510272317999"/>
        <n v="0.63723540587973004"/>
        <n v="1.5041552315950799"/>
        <n v="7.8821270750334396"/>
        <n v="4.84824327235307"/>
        <n v="1.57010474668052"/>
        <n v="1.6535787903358401"/>
        <n v="0.22589413277581299"/>
        <n v="1.85664875725293"/>
        <n v="18.915708799117699"/>
        <n v="4.5429771034081998"/>
        <n v="4.58632329367342"/>
        <n v="21.347336104045901"/>
        <n v="5.3409782976766396"/>
        <n v="18.6421145854092"/>
        <n v="2.2260762492569799"/>
        <n v="2.2781687803039001"/>
        <n v="5.3774695734724496"/>
        <n v="28.179240227865499"/>
        <n v="17.3329343474655"/>
        <n v="5.6132473082363799"/>
        <n v="5.91167101003174"/>
        <n v="0.80759084614478704"/>
        <n v="6.6376775314194303"/>
        <n v="2.1553117325845599"/>
        <n v="0.51764095588203796"/>
        <n v="0.52257893208387196"/>
        <n v="2.4323740947427099"/>
        <n v="0.60856655698692197"/>
        <n v="2.1241406810193602"/>
        <n v="0.25364537075959898"/>
        <n v="0.259581017196788"/>
        <n v="0.61272433540618199"/>
        <n v="3.2108271830627002"/>
        <n v="1.9749570357278201"/>
        <n v="0.63958894094315699"/>
        <n v="0.67359327768412802"/>
        <n v="9.2019229524205506E-2"/>
        <n v="0.75631635847961998"/>
        <n v="1.4243354125000001"/>
        <n v="0.34208424250000002"/>
        <n v="0.34534750250000001"/>
        <n v="1.6074433374999999"/>
        <n v="0.40217302124999998"/>
        <n v="1.4037398375000001"/>
        <n v="0.167622455"/>
        <n v="0.1715438725"/>
        <n v="0.40492076625000001"/>
        <n v="2.1218822624999998"/>
        <n v="1.3051538499999999"/>
        <n v="0.42267350125000003"/>
        <n v="0.4451447"/>
        <n v="6.0811125374999997E-2"/>
        <n v="0.49981306375000001"/>
        <n v="1.4029265250000001E-2"/>
        <n v="3.3694035374999998E-3"/>
        <n v="3.4015606624999998E-3"/>
        <n v="1.5832816999999999E-2"/>
        <n v="3.9612698125000003E-3"/>
        <n v="1.3826437625E-2"/>
        <n v="1.6510243750000001E-3"/>
        <n v="1.6896504624999999E-3"/>
        <n v="3.9883218375000003E-3"/>
        <n v="2.0899879E-2"/>
        <n v="1.28553425E-2"/>
        <n v="4.1631965375000003E-3"/>
        <n v="4.3845301499999996E-3"/>
        <n v="5.9896837E-4"/>
        <n v="4.9229930749999998E-3"/>
        <n v="16.5211338276238"/>
        <n v="29.794848318343998"/>
        <n v="58.126527353493799"/>
        <n v="226.21992464149201"/>
        <n v="18.8712981892706"/>
        <n v="206.38484414610701"/>
        <n v="26.735563089155601"/>
        <n v="27.9911584601636"/>
        <n v="29.699809274262901"/>
        <n v="585.831467607381"/>
        <n v="230.47832180980799"/>
        <n v="32.575280352285397"/>
        <n v="11.6923943959069"/>
        <n v="11.530828020969"/>
        <n v="20.766679125206501"/>
        <n v="0.543442516569284"/>
        <n v="0.98006178644585096"/>
        <n v="1.91199775764672"/>
        <n v="7.44122184808458"/>
        <n v="0.62074533420800804"/>
        <n v="6.78876605410741"/>
        <n v="0.87943119173532103"/>
        <n v="0.92073345937625795"/>
        <n v="0.97693583579077503"/>
        <n v="19.270185594957901"/>
        <n v="7.5812916482344601"/>
        <n v="1.0715219018390301"/>
        <n v="0.38460604039117602"/>
        <n v="0.37929225344048001"/>
        <n v="0.68309208537451804"/>
        <n v="0.55488099999999996"/>
        <n v="1.0006900000000001"/>
        <n v="1.95224"/>
        <n v="7.5978500000000002"/>
        <n v="0.63381100000000001"/>
        <n v="6.9316599999999999"/>
        <n v="0.89794200000000002"/>
        <n v="0.94011400000000001"/>
        <n v="0.99749900000000002"/>
        <n v="19.675799999999999"/>
        <n v="7.7408599999999996"/>
        <n v="1.0940799999999999"/>
        <n v="0.39270100000000002"/>
        <n v="0.38727499999999998"/>
        <n v="0.69747000000000003"/>
        <n v="3.0706899999999999E-2"/>
        <n v="5.5377799999999998E-2"/>
        <n v="0.10803599999999999"/>
        <n v="0.420462"/>
        <n v="3.5074800000000003E-2"/>
        <n v="0.38359500000000002"/>
        <n v="4.9691699999999998E-2"/>
        <n v="5.2025500000000002E-2"/>
        <n v="5.5201199999999999E-2"/>
        <n v="1.0888500000000001"/>
        <n v="0.42837599999999998"/>
        <n v="6.0545700000000001E-2"/>
        <n v="2.1731899999999998E-2"/>
        <n v="2.1431599999999999E-2"/>
        <n v="3.8597699999999999E-2"/>
        <n v="4.2087699999999999E-2"/>
        <n v="7.5902200000000003E-2"/>
        <n v="0.14807699999999999"/>
        <n v="0.57629600000000003"/>
        <n v="4.8074499999999999E-2"/>
        <n v="0.52576500000000004"/>
        <n v="6.8108799999999997E-2"/>
        <n v="7.1307499999999996E-2"/>
        <n v="7.5660199999999997E-2"/>
        <n v="1.4923999999999999"/>
        <n v="0.58714299999999997"/>
        <n v="8.2985500000000004E-2"/>
        <n v="2.9786300000000002E-2"/>
        <n v="2.93748E-2"/>
        <n v="5.2902999999999999E-2"/>
        <n v="7.2000700000000005E-4"/>
        <n v="1.2984800000000001E-3"/>
        <n v="2.5332000000000002E-3"/>
        <n v="9.8588700000000005E-3"/>
        <n v="8.22425E-4"/>
        <n v="8.9944299999999994E-3"/>
        <n v="1.1651599999999999E-3"/>
        <n v="1.21988E-3"/>
        <n v="1.2943399999999999E-3"/>
        <n v="2.5531000000000002E-2"/>
        <n v="1.00444E-2"/>
        <n v="1.4196600000000001E-3"/>
        <n v="5.09564E-4"/>
        <n v="5.0252300000000005E-4"/>
        <n v="9.05028E-4"/>
        <n v="0.65464683037500004"/>
        <n v="1.1961354959999999"/>
        <n v="1.2444822900000001"/>
        <n v="4.2694782299999998"/>
        <n v="0.70322707912500004"/>
        <n v="4.48234323375"/>
        <n v="0.74755700737499997"/>
        <n v="0.64296326250000002"/>
        <n v="1.037791803375"/>
        <n v="5.8016995162500002"/>
        <n v="4.6672899374999997"/>
        <n v="0.95507541600000001"/>
        <n v="0.60165621224999999"/>
        <n v="0.91090192650000001"/>
        <n v="0.4884691665"/>
        <n v="4.7587705050000002"/>
        <n v="8.6949860624999999"/>
        <n v="9.0463956299999992"/>
        <n v="31.035763275000001"/>
        <n v="5.1119129325000001"/>
        <n v="32.583183187499998"/>
        <n v="5.4341647237500004"/>
        <n v="4.6738483312500003"/>
        <n v="7.5439458412500002"/>
        <n v="42.173841262499998"/>
        <n v="33.927593737499997"/>
        <n v="6.9426674887499997"/>
        <n v="4.3735822012499996"/>
        <n v="6.6215468700000004"/>
        <n v="3.5507986125"/>
        <n v="0.31406366099999999"/>
        <n v="0.57465790837499997"/>
        <n v="0.51834210612499998"/>
        <n v="2.0517657425000002"/>
        <n v="0.33683080474999999"/>
        <n v="2.1538048425"/>
        <n v="0.35959464412499997"/>
        <n v="0.30954195424999997"/>
        <n v="0.49857996100000002"/>
        <n v="3.22787871875"/>
        <n v="2.2427387912499999"/>
        <n v="0.39838139787499999"/>
        <n v="0.288645747625"/>
        <n v="0.43824471700000001"/>
        <n v="0.23508513324999999"/>
        <n v="5.9447754962500001"/>
        <n v="10.877473800000001"/>
        <n v="9.8114824249999995"/>
        <n v="38.836980250000003"/>
        <n v="6.3757254750000003"/>
        <n v="40.768453524999998"/>
        <n v="6.8066159749999997"/>
        <n v="5.8591855749999997"/>
        <n v="9.4374271749999998"/>
        <n v="61.099083325000002"/>
        <n v="42.451900412500002"/>
        <n v="7.5407820125000002"/>
        <n v="5.4636452787499996"/>
        <n v="8.2953690874999992"/>
        <n v="4.449829985"/>
        <n v="0.16342956875"/>
        <n v="0.29863634999999999"/>
        <n v="0.27024647812500002"/>
        <n v="1.06626933125"/>
        <n v="0.17445976874999999"/>
        <n v="1.1190850968749999"/>
        <n v="0.18743183125000001"/>
        <n v="0.16119958437500001"/>
        <n v="0.25896236249999999"/>
        <n v="1.6796847500000001"/>
        <n v="1.1669725312499999"/>
        <n v="0.20747669375"/>
        <n v="0.15134160625000001"/>
        <n v="0.22782020312500001"/>
        <n v="0.1229781784375"/>
        <n v="0.86015825624999998"/>
        <n v="1.5717640312500001"/>
        <n v="1.4223485"/>
        <n v="5.6119431562499997"/>
        <n v="0.91821020937499997"/>
        <n v="5.8899215624999997"/>
        <n v="0.98648588437499996"/>
        <n v="0.84841630312500005"/>
        <n v="1.3629611875000001"/>
        <n v="8.8404737499999992"/>
        <n v="6.1419558437499999"/>
        <n v="1.091980590625"/>
        <n v="0.79653726250000001"/>
        <n v="1.1990540468749999"/>
        <n v="0.64725329374999996"/>
        <n v="5.1150878975000001E-2"/>
        <n v="9.3128558274999995E-2"/>
        <n v="8.5261651300000005E-2"/>
        <n v="0.33466075475000001"/>
        <n v="5.5479980300000002E-2"/>
        <n v="0.35119501800000003"/>
        <n v="5.8663188599999999E-2"/>
        <n v="4.9791072775E-2"/>
        <n v="8.0742013749999994E-2"/>
        <n v="0.52609966799999996"/>
        <n v="0.36561831449999999"/>
        <n v="6.4727817224999998E-2"/>
        <n v="4.7057941175E-2"/>
        <n v="7.1304063074999993E-2"/>
        <n v="3.9416354200000003E-2"/>
        <n v="0.38363124025000001"/>
        <n v="0.69846383499999998"/>
        <n v="0.63946238474999995"/>
        <n v="2.5099521400000002"/>
        <n v="0.41609985225000001"/>
        <n v="2.6339626350000001"/>
        <n v="0.43997391450000001"/>
        <n v="0.37343269374999999"/>
        <n v="0.60556580724999998"/>
        <n v="3.9457475099999999"/>
        <n v="2.7421303175"/>
        <n v="0.48545898124999998"/>
        <n v="0.35293420674999998"/>
        <n v="0.53478012100000005"/>
        <n v="0.29562265650000003"/>
        <n v="8.5051224999999994E-2"/>
        <n v="0.15464233124999999"/>
        <n v="0.13952413124999999"/>
        <n v="0.55230235000000005"/>
        <n v="9.1003590625000005E-2"/>
        <n v="0.57931535000000001"/>
        <n v="9.6669368749999998E-2"/>
        <n v="8.3162868749999994E-2"/>
        <n v="0.13428043125"/>
        <n v="0.86889215625000005"/>
        <n v="0.603737003125"/>
        <n v="0.107001415625"/>
        <n v="7.7319037500000007E-2"/>
        <n v="0.117446253125"/>
        <n v="6.3457140625000005E-2"/>
        <n v="1.65018837375"/>
        <n v="3.0004013287500002"/>
        <n v="2.7070791037499999"/>
        <n v="10.7158592625"/>
        <n v="1.76567036625"/>
        <n v="11.239970962499999"/>
        <n v="1.87559712375"/>
        <n v="1.6135412737499999"/>
        <n v="2.6053325025"/>
        <n v="16.858393124999999"/>
        <n v="11.713838324999999"/>
        <n v="2.0760654862500001"/>
        <n v="1.50015340125"/>
        <n v="2.2787152237499999"/>
        <n v="1.23120440625"/>
        <n v="4.1538491249999997E-2"/>
        <n v="7.480328E-2"/>
        <n v="6.72314634375E-2"/>
        <n v="0.26777310312500002"/>
        <n v="4.4484701874999998E-2"/>
        <n v="0.28028469687500002"/>
        <n v="4.6354073437499997E-2"/>
        <n v="4.0573217187500003E-2"/>
        <n v="6.4869521875000002E-2"/>
        <n v="0.42008300937499998"/>
        <n v="0.29189114062499999"/>
        <n v="5.1957978124999998E-2"/>
        <n v="3.7315992812499997E-2"/>
        <n v="5.7359671250000001E-2"/>
        <n v="3.0204776562500001E-2"/>
        <n v="0.218623984375"/>
        <n v="0.39370209687500002"/>
        <n v="0.35385050000000001"/>
        <n v="1.4093369687499999"/>
        <n v="0.234129940625"/>
        <n v="1.4751840000000001"/>
        <n v="0.24396818437500001"/>
        <n v="0.21354304062500001"/>
        <n v="0.34141784375000001"/>
        <n v="2.2109604374999998"/>
        <n v="1.5362684687499999"/>
        <n v="0.27346318125000002"/>
        <n v="0.196400446875"/>
        <n v="0.30189383749999998"/>
        <n v="0.15897223125000001"/>
        <n v="1.3000865422500001E-2"/>
        <n v="2.341215625E-2"/>
        <n v="2.0785769999999999E-2"/>
        <n v="8.3808618949999997E-2"/>
        <n v="1.39229593575E-2"/>
        <n v="8.7369519899999998E-2"/>
        <n v="1.450807315E-2"/>
        <n v="1.3061560997500001E-2"/>
        <n v="2.0303021899999999E-2"/>
        <n v="0.13147914887500001"/>
        <n v="9.0982948575E-2"/>
        <n v="1.6007859400000001E-2"/>
        <n v="1.1302558169999999E-2"/>
        <n v="1.8360622675E-2"/>
        <n v="9.4535822500000002E-3"/>
        <n v="9.7506525875E-2"/>
        <n v="0.17559187600000001"/>
        <n v="0.155893275"/>
        <n v="0.62856393799999999"/>
        <n v="0.104422159975"/>
        <n v="0.65527139925"/>
        <n v="0.10881040779999999"/>
        <n v="9.7961672274999995E-2"/>
        <n v="0.15227266424999999"/>
        <n v="0.98609326450000001"/>
        <n v="0.68237176224999996"/>
        <n v="0.12005908632499999"/>
        <n v="8.4769186275000005E-2"/>
        <n v="0.13770502212499999"/>
        <n v="7.0901866874999997E-2"/>
        <n v="9.4278169125000005E-2"/>
        <n v="0.20974124797499999"/>
        <n v="2.8770258824999999E-2"/>
        <n v="0.72822039324999999"/>
        <n v="0.122541460125"/>
        <n v="0.80598189875000004"/>
        <n v="0.127260380975"/>
        <n v="9.8997310300000002E-2"/>
        <n v="0.16260205324999999"/>
        <n v="1.1076420757500001"/>
        <n v="0.75648368425000001"/>
        <n v="1.9180216614999999E-2"/>
        <n v="9.6637849875000001E-2"/>
        <n v="0.13433898257499999"/>
        <n v="8.2480866999999999E-2"/>
        <n v="1.0172118827499999E-3"/>
        <n v="2.2630021399999999E-3"/>
        <n v="3.1041589249999999E-4"/>
        <n v="7.8571199874999994E-3"/>
        <n v="1.3221571055E-3"/>
        <n v="8.6961396199999996E-3"/>
        <n v="1.37307200975E-3"/>
        <n v="1.0681289902500001E-3"/>
        <n v="1.7543906905E-3"/>
        <n v="1.19508906825E-2"/>
        <n v="8.1620718200000001E-3"/>
        <n v="2.0694444242500001E-4"/>
        <n v="1.0426704365000001E-3"/>
        <n v="1.4494454677499999E-3"/>
        <n v="8.8992352050000002E-4"/>
        <n v="3.17870652E-3"/>
        <n v="3.1916372400000001E-3"/>
        <n v="0.116353974"/>
        <n v="0.1168266"/>
        <n v="2.9978477999999999E-2"/>
        <n v="4.7130422550000002E-2"/>
        <n v="5.4551034487499997E-2"/>
        <n v="0.17554593825000001"/>
        <n v="2.7227081399999999E-2"/>
        <n v="0.185318546625"/>
        <n v="3.0040211137500002E-2"/>
        <n v="2.7170282099999998E-2"/>
        <n v="4.54128454125E-2"/>
        <n v="0.30043099237499998"/>
        <n v="0.20305388737499999"/>
        <n v="4.1432080912500002E-2"/>
        <n v="2.6393262862499999E-2"/>
        <n v="4.3367950274999997E-2"/>
        <n v="1.98765058875E-2"/>
        <n v="0.21792038212500001"/>
        <n v="0.34260206587499997"/>
        <n v="0.39654455362500002"/>
        <n v="1.2760829174999999"/>
        <n v="0.197920289625"/>
        <n v="1.3471181437499999"/>
        <n v="0.21836924099999999"/>
        <n v="0.19750753200000001"/>
        <n v="0.33011584687500001"/>
        <n v="2.1839090175"/>
        <n v="1.4760357074999999"/>
        <n v="0.30117949162500002"/>
        <n v="0.19185888975000001"/>
        <n v="0.31525175887500001"/>
        <n v="0.1444868295"/>
        <n v="0.38704029787499999"/>
        <n v="0.82358623987500001"/>
        <n v="0.67005003037499999"/>
        <n v="2.8179913724999999"/>
        <n v="0.49467858149999999"/>
        <n v="2.9455370887500001"/>
        <n v="0.50507453812500003"/>
        <n v="0.41364330900000001"/>
        <n v="0.64442295637500002"/>
        <n v="3.054502695"/>
        <n v="2.9094117712499998"/>
        <n v="0.51872081062499997"/>
        <n v="0.37312567275000003"/>
        <n v="0.52128159262499996"/>
        <n v="0.32591125462499998"/>
        <n v="1.9926205275"/>
        <n v="4.2401158800000003"/>
        <n v="3.4496549437500001"/>
        <n v="14.508009337500001"/>
        <n v="2.5467867487500002"/>
        <n v="15.164691075"/>
        <n v="2.6003008350000001"/>
        <n v="2.12958867"/>
        <n v="3.3177289425000001"/>
        <n v="15.725704500000001"/>
        <n v="14.978769637499999"/>
        <n v="2.6705659012499998"/>
        <n v="1.92098361375"/>
        <n v="2.6837428575"/>
        <n v="1.6779138975000001"/>
        <n v="6.48698"/>
        <n v="3.4189699999999998"/>
        <n v="4.9473099999999999"/>
        <n v="21.487400000000001"/>
        <n v="4.6642900000000003"/>
        <n v="20.8308"/>
        <n v="2.1057199999999998"/>
        <n v="4.0416299999999996"/>
        <n v="4.0529500000000001"/>
        <n v="32.570799999999998"/>
        <n v="23.978100000000001"/>
        <n v="2.7736700000000001"/>
        <n v="3.0906600000000002"/>
        <n v="1.0188999999999999"/>
        <n v="5.4341200000000001"/>
        <n v="2.3494899999999999"/>
        <n v="6.14147"/>
        <n v="9.2668400000000002"/>
        <n v="25.297999999999998"/>
        <n v="3.8794"/>
        <n v="25.877199999999998"/>
        <n v="3.94496"/>
        <n v="4.0105300000000002"/>
        <n v="4.1853800000000003"/>
        <n v="32.280900000000003"/>
        <n v="23.6479"/>
        <n v="4.9175399999999998"/>
        <n v="1.7703199999999999"/>
        <n v="3.4422799999999998"/>
        <n v="2.9833099999999999"/>
        <n v="0.49696099999999999"/>
        <n v="0.59057000000000004"/>
        <n v="0.43988899999999997"/>
        <n v="0.40198600000000001"/>
        <n v="2.2443399999999998"/>
        <n v="2.66709"/>
        <n v="1.9865900000000001"/>
        <n v="1.81542"/>
        <n v="0.40077499999999999"/>
        <n v="0.47626600000000002"/>
        <n v="0.35474899999999998"/>
        <n v="0.32418200000000003"/>
        <n v="1.52294"/>
        <n v="1.8098099999999999"/>
        <n v="1.34805"/>
        <n v="1.2318899999999999"/>
        <n v="10.511900000000001"/>
        <n v="12.492000000000001"/>
        <n v="9.3047000000000004"/>
        <n v="8.5029699999999995"/>
        <n v="14.997"/>
        <n v="17.821899999999999"/>
        <n v="13.274699999999999"/>
        <n v="12.1309"/>
        <n v="0.26990199999999998"/>
        <n v="0.59867499999999996"/>
        <n v="0.77836499999999997"/>
        <n v="1.9853400000000001"/>
        <n v="0.34955649999999999"/>
        <n v="2.1042000000000001"/>
        <n v="0.3637975"/>
        <n v="0.30275249999999998"/>
        <n v="0.47790899999999997"/>
        <n v="2.8861400000000001"/>
        <n v="2.245085"/>
        <n v="0.54457"/>
        <n v="0.28022200000000003"/>
        <n v="0.37859350000000003"/>
        <n v="0.23665700000000001"/>
        <n v="9.4466000000000005E-4"/>
        <n v="2.09537E-3"/>
        <n v="2.7242849999999999E-3"/>
        <n v="6.9487000000000004E-3"/>
        <n v="1.2234500000000001E-3"/>
        <n v="7.3647000000000001E-3"/>
        <n v="1.2732900000000001E-3"/>
        <n v="1.059635E-3"/>
        <n v="1.67268E-3"/>
        <n v="1.0101499999999999E-2"/>
        <n v="7.8577999999999999E-3"/>
        <n v="1.905995E-3"/>
        <n v="9.8077499999999992E-4"/>
        <n v="1.325075E-3"/>
        <n v="8.2830000000000002E-4"/>
        <n v="9.4792699999999994E-2"/>
        <n v="0.210651"/>
        <n v="0.26331300000000002"/>
        <n v="4.2130099999999997E-2"/>
        <n v="5.2662599999999997E-2"/>
        <n v="1.0321899999999999"/>
        <n v="0.31597599999999998"/>
        <n v="8.4260199999999993E-2"/>
        <n v="0.74780899999999995"/>
        <n v="1.65361"/>
        <n v="2.12757"/>
        <n v="0.38970300000000002"/>
        <n v="0.32650800000000002"/>
        <n v="0.452899"/>
        <n v="8.3101599999999998"/>
        <n v="2.5278100000000001"/>
        <n v="0.69514699999999996"/>
        <n v="32.498899999999999"/>
        <n v="29.4939"/>
        <n v="44.497599999999998"/>
        <n v="121.494"/>
        <n v="18.618200000000002"/>
        <n v="72.013099999999994"/>
        <n v="18.9925"/>
        <n v="19.238399999999999"/>
        <n v="20.136700000000001"/>
        <n v="155.084"/>
        <n v="113.613"/>
        <n v="23.623000000000001"/>
        <n v="24.318100000000001"/>
        <n v="16.575600000000001"/>
        <n v="14.3513"/>
        <n v="117.1835"/>
        <n v="250.785"/>
        <n v="303.52600000000001"/>
        <n v="805.05"/>
        <n v="148.96100000000001"/>
        <n v="809.51499999999999"/>
        <n v="154.91149999999999"/>
        <n v="124.6835"/>
        <n v="205.34800000000001"/>
        <n v="1077.08"/>
        <n v="942.22500000000002"/>
        <n v="238.58850000000001"/>
        <n v="116.95099999999999"/>
        <n v="166.51900000000001"/>
        <n v="99.701499999999996"/>
        <n v="21.6342"/>
        <n v="41.764099999999999"/>
        <n v="95.075299999999999"/>
        <n v="232.09200000000001"/>
        <n v="17.8294"/>
        <n v="141.39599999999999"/>
        <n v="52.780299999999997"/>
        <n v="12.795500000000001"/>
        <n v="18.183299999999999"/>
        <n v="204.88300000000001"/>
        <n v="239.745"/>
        <n v="19.8645"/>
        <n v="11.02"/>
        <n v="16.325199999999999"/>
        <n v="42.604700000000001"/>
        <n v="0.18198400000000001"/>
        <n v="0.21025849999999999"/>
        <n v="0.17679800000000001"/>
        <n v="0.44551350000000001"/>
        <n v="0.19159950000000001"/>
        <n v="0.34876550000000001"/>
        <n v="0.13251250000000001"/>
        <n v="0.12955449999999999"/>
        <n v="0.13350049999999999"/>
        <n v="0.52074500000000001"/>
        <n v="0.49478149999999999"/>
        <n v="0.22107350000000001"/>
        <n v="0.14482100000000001"/>
        <n v="0.1494925"/>
        <n v="8.4276500000000004E-2"/>
        <n v="7.7164400000000004"/>
        <n v="3.8047800000000001"/>
        <n v="2.94977"/>
        <n v="15.9031"/>
        <n v="1.1454200000000001"/>
        <n v="7.1588799999999999"/>
        <n v="10.0677"/>
        <n v="16.3306"/>
        <n v="11.9915"/>
        <n v="0.19090299999999999"/>
        <n v="9.7219899999999999"/>
        <n v="29.532699999999998"/>
        <n v="19.681699999999999"/>
        <n v="40.359200000000001"/>
        <n v="10.292299999999999"/>
        <n v="53.752000000000002"/>
        <n v="2.5378699999999998"/>
        <n v="6.9939400000000003"/>
        <n v="24.622199999999999"/>
        <n v="119.863"/>
        <n v="92.434399999999997"/>
        <n v="21.992699999999999"/>
        <n v="9.7753099999999993"/>
        <n v="13.9259"/>
        <n v="14.866199999999999"/>
        <n v="1.8039799999999999"/>
        <n v="10.8239"/>
        <n v="24.031199999999998"/>
        <n v="13.7097"/>
        <n v="8.2392800000000008"/>
        <n v="16.631699999999999"/>
        <n v="139.297"/>
        <n v="68.211799999999997"/>
        <n v="78.758300000000006"/>
        <n v="18.0063"/>
        <n v="1.1199600000000001"/>
        <n v="3.833145"/>
        <n v="3.5692200000000001"/>
        <n v="21.675899999999999"/>
        <n v="13.553000000000001"/>
        <n v="71.461299999999994"/>
        <n v="108.681"/>
        <n v="57.389499999999998"/>
        <n v="24.706700000000001"/>
        <n v="13.7475"/>
        <n v="44.615299999999998"/>
        <n v="121.718"/>
        <n v="101.961"/>
        <n v="4.0853599999999997"/>
        <n v="11.010899999999999"/>
        <n v="0.59487000000000001"/>
        <n v="30.20345"/>
        <n v="64.638499999999993"/>
        <n v="78.231999999999999"/>
        <n v="207.4975"/>
        <n v="38.39385"/>
        <n v="208.648"/>
        <n v="39.927599999999998"/>
        <n v="32.136499999999998"/>
        <n v="52.927500000000002"/>
        <n v="277.61149999999998"/>
        <n v="242.8535"/>
        <n v="61.494999999999997"/>
        <n v="30.143450000000001"/>
        <n v="42.919400000000003"/>
        <n v="25.69755"/>
        <n v="3.205025"/>
        <n v="6.8590499999999999"/>
        <n v="8.3015500000000007"/>
        <n v="22.0185"/>
        <n v="4.0741449999999997"/>
        <n v="22.140599999999999"/>
        <n v="4.2368949999999996"/>
        <n v="3.410145"/>
        <n v="5.6163499999999997"/>
        <n v="29.458600000000001"/>
        <n v="25.770250000000001"/>
        <n v="6.5255000000000001"/>
        <n v="3.198655"/>
        <n v="4.5543699999999996"/>
        <n v="2.72688"/>
        <n v="77.5732"/>
        <n v="65.016800000000003"/>
        <n v="273.18599999999998"/>
        <n v="443.60899999999998"/>
        <n v="79.337100000000007"/>
        <n v="375.58800000000002"/>
        <n v="66.889399999999995"/>
        <n v="43.299599999999998"/>
        <n v="90.833799999999997"/>
        <n v="391.37599999999998"/>
        <n v="419.35"/>
        <n v="54.440600000000003"/>
        <n v="36.539200000000001"/>
        <n v="20.267099999999999"/>
        <n v="60.9163"/>
        <n v="8.4641699999999993"/>
        <n v="24.8567"/>
        <n v="25.221299999999999"/>
        <n v="176.904"/>
        <n v="13.2155"/>
        <n v="275.79399999999998"/>
        <n v="16.835100000000001"/>
        <n v="31.630700000000001"/>
        <n v="30.014600000000002"/>
        <n v="440.983"/>
        <n v="272.44"/>
        <n v="16.768799999999999"/>
        <n v="7.4854099999999999"/>
        <n v="1.55423"/>
        <n v="27.530100000000001"/>
        <n v="95.149000000000001"/>
        <n v="203.62799999999999"/>
        <n v="246.453"/>
        <n v="653.67499999999995"/>
        <n v="120.95099999999999"/>
        <n v="657.3"/>
        <n v="125.783"/>
        <n v="101.238"/>
        <n v="166.73599999999999"/>
        <n v="874.55"/>
        <n v="765.05499999999995"/>
        <n v="193.726"/>
        <n v="94.96"/>
        <n v="135.208"/>
        <n v="80.953999999999994"/>
        <n v="90.141499999999994"/>
        <n v="192.91200000000001"/>
        <n v="233.482"/>
        <n v="619.27"/>
        <n v="114.586"/>
        <n v="622.70500000000004"/>
        <n v="119.16200000000001"/>
        <n v="95.910499999999999"/>
        <n v="157.96"/>
        <n v="828.52499999999998"/>
        <n v="724.79"/>
        <n v="183.53"/>
        <n v="89.962000000000003"/>
        <n v="128.09200000000001"/>
        <n v="76.6935"/>
        <n v="68.106999999999999"/>
        <n v="145.756"/>
        <n v="176.40799999999999"/>
        <n v="467.89299999999997"/>
        <n v="86.575500000000005"/>
        <n v="470.48700000000002"/>
        <n v="90.034000000000006"/>
        <n v="72.465500000000006"/>
        <n v="119.348"/>
        <n v="625.995"/>
        <n v="547.62"/>
        <n v="138.667"/>
        <n v="67.971500000000006"/>
        <n v="96.780500000000004"/>
        <n v="57.945999999999998"/>
        <n v="47.574599999999997"/>
        <n v="101.81399999999999"/>
        <n v="123.226"/>
        <n v="326.83699999999999"/>
        <n v="60.475499999999997"/>
        <n v="328.649"/>
        <n v="62.891500000000001"/>
        <n v="50.619500000000002"/>
        <n v="83.367500000000007"/>
        <n v="437.27600000000001"/>
        <n v="382.52800000000002"/>
        <n v="96.863"/>
        <n v="47.48"/>
        <n v="67.603999999999999"/>
        <n v="40.4771"/>
        <n v="28.544799999999999"/>
        <n v="61.088500000000003"/>
        <n v="73.936000000000007"/>
        <n v="196.102"/>
        <n v="36.285400000000003"/>
        <n v="197.19"/>
        <n v="37.7348"/>
        <n v="30.371600000000001"/>
        <n v="50.020499999999998"/>
        <n v="262.36599999999999"/>
        <n v="229.51599999999999"/>
        <n v="58.118000000000002"/>
        <n v="28.488"/>
        <n v="40.562399999999997"/>
        <n v="24.286300000000001"/>
        <n v="89.139499999999998"/>
        <n v="190.768"/>
        <n v="230.88800000000001"/>
        <n v="612.39"/>
        <n v="113.312"/>
        <n v="615.78499999999997"/>
        <n v="117.83799999999999"/>
        <n v="94.844499999999996"/>
        <n v="156.20500000000001"/>
        <n v="819.31500000000005"/>
        <n v="716.73500000000001"/>
        <n v="181.49"/>
        <n v="88.962500000000006"/>
        <n v="126.66800000000001"/>
        <n v="75.841499999999996"/>
        <n v="3.5055000000000001"/>
        <n v="7.5021000000000004"/>
        <n v="9.0798500000000004"/>
        <n v="24.082799999999999"/>
        <n v="4.4561000000000002"/>
        <n v="24.216200000000001"/>
        <n v="4.6341000000000001"/>
        <n v="3.7298399999999998"/>
        <n v="6.1429"/>
        <n v="32.220399999999998"/>
        <n v="28.186199999999999"/>
        <n v="7.1372499999999999"/>
        <n v="3.4985300000000001"/>
        <n v="4.9813400000000003"/>
        <n v="2.9825200000000001"/>
        <n v="0.33583007727749797"/>
        <n v="3.7357757431010898"/>
        <n v="8.3478256348443001"/>
        <n v="10.1926540305081"/>
        <n v="2.62887870570284"/>
        <n v="1.1168104159611201"/>
        <n v="12.423351162965499"/>
        <n v="27.760896246792399"/>
        <n v="33.895873591603497"/>
        <n v="8.7423783189854802"/>
        <n v="264.05283734796097"/>
        <n v="33.613426062215503"/>
        <n v="45.679801524173101"/>
        <n v="111.949587146263"/>
        <n v="23.647673570322901"/>
        <n v="126.607698425303"/>
        <n v="24.028723430498399"/>
        <n v="17.8142674531681"/>
        <n v="25.319844321738898"/>
        <n v="195.50862010807001"/>
        <n v="119.40647318023601"/>
        <n v="36.1932943360463"/>
        <n v="141.03388400194001"/>
        <n v="14.778007373147499"/>
        <n v="15.7541297592243"/>
        <n v="8.6776832546310807"/>
        <n v="28.076369453686201"/>
        <n v="38.1544228120054"/>
        <n v="93.515562677230093"/>
        <n v="19.740200186569599"/>
        <n v="105.747269970316"/>
        <n v="20.069032856438"/>
        <n v="14.8810176485713"/>
        <n v="21.1488436632673"/>
        <n v="163.29671699660099"/>
        <n v="99.7443275209951"/>
        <n v="30.226971734473601"/>
        <n v="4.6636868026514504"/>
        <n v="12.344550675775"/>
        <n v="13.1599526189587"/>
        <n v="28.380178560927"/>
        <n v="31.877306206306699"/>
        <n v="43.322500547209401"/>
        <n v="106.148732004884"/>
        <n v="22.460580172499199"/>
        <n v="120.081227782255"/>
        <n v="22.791989794616601"/>
        <n v="16.890565700996898"/>
        <n v="24.0124479426105"/>
        <n v="185.42731165217299"/>
        <n v="113.219075201519"/>
        <n v="34.336193353504001"/>
        <n v="15.155463063080999"/>
        <n v="14.0121778534889"/>
        <n v="14.9377105980475"/>
        <n v="1.13442863159978"/>
        <n v="1.27421472819698"/>
        <n v="1.7317051298192701"/>
        <n v="4.2430196923755297"/>
        <n v="0.89780338206957"/>
        <n v="4.7999397620863196"/>
        <n v="0.91105434179163602"/>
        <n v="0.67515674219908395"/>
        <n v="0.95983333528232895"/>
        <n v="7.4119928132153898"/>
        <n v="4.5256367580956303"/>
        <n v="1.37250511213332"/>
        <n v="0.60580146314611305"/>
        <n v="0.56010057130221902"/>
        <n v="0.59709746785272999"/>
        <n v="11.243586655247899"/>
        <n v="125.07321884542201"/>
        <n v="279.48450463335899"/>
        <n v="341.24930024741599"/>
        <n v="88.014904074752195"/>
        <n v="0.35480099999999998"/>
        <n v="0.28384100000000001"/>
        <n v="1.74722"/>
        <n v="3.84456"/>
        <n v="5.11822"/>
        <n v="13.0039"/>
        <n v="2.2359499999999999"/>
        <n v="13.8432"/>
        <n v="2.3448500000000001"/>
        <n v="1.9973099999999999"/>
        <n v="2.9845700000000002"/>
        <n v="18.734300000000001"/>
        <n v="14.5625"/>
        <n v="3.4990600000000001"/>
        <n v="1.80691"/>
        <n v="2.4085200000000002"/>
        <n v="1.5412600000000001"/>
        <n v="0.179398"/>
        <n v="0.105528"/>
        <n v="17.7974"/>
        <n v="68.647099999999995"/>
        <n v="210.239"/>
        <n v="11.4412"/>
        <n v="21.459199999999999"/>
        <n v="200.221"/>
        <n v="225.16900000000001"/>
        <n v="6.3562200000000004"/>
        <n v="0.62110200000000004"/>
        <n v="0.22139700000000001"/>
        <n v="0.122783"/>
        <n v="0.49065900000000001"/>
        <n v="4.1772299999999998"/>
        <n v="0.12714200000000001"/>
        <n v="0.19136515214994201"/>
        <n v="0.226802992589858"/>
        <n v="0.56700815961997497"/>
        <n v="0.12757676809996099"/>
        <n v="0.75128330235875096"/>
        <n v="8.5050952684864803E-2"/>
        <n v="7.0875680879832495E-2"/>
        <n v="0.17718988034491001"/>
        <n v="1.34664064929813"/>
        <n v="0.40399287293476799"/>
        <n v="0.113401496294929"/>
        <n v="4.2525611971498102E-2"/>
        <n v="25.862200000000001"/>
        <n v="4.3103699999999998"/>
        <n v="0.19685"/>
        <n v="0.73985199999999995"/>
        <n v="52.044600000000003"/>
        <n v="62.692799999999998"/>
        <n v="134.34200000000001"/>
        <n v="3.5824500000000001"/>
        <n v="2.4037500000000001"/>
        <n v="0.170791"/>
        <n v="0.1248565"/>
        <n v="4.8555250000000003E-3"/>
        <n v="0.16020400000000001"/>
        <n v="6.2301500000000003E-3"/>
        <n v="3.8198099999999999E-2"/>
        <n v="1.48548E-3"/>
        <n v="9.4070000000000001E-2"/>
        <n v="3.6582749999999999E-3"/>
        <n v="0.13568849999999999"/>
        <n v="5.2767999999999999E-3"/>
        <n v="0.16476499999999999"/>
        <n v="6.4075E-3"/>
        <n v="3.0216400000000001E-2"/>
        <n v="1.17508E-3"/>
        <n v="6.8414500000000003E-2"/>
        <n v="2.6605650000000002E-3"/>
        <n v="0.23831050000000001"/>
        <n v="9.2676500000000005E-3"/>
        <n v="0.40706599999999998"/>
        <n v="1.583035E-2"/>
        <n v="0.15678300000000001"/>
        <n v="6.0971000000000003E-3"/>
        <n v="0.11801499999999999"/>
        <n v="4.58947E-3"/>
        <n v="4.3329149999999997E-2"/>
        <n v="1.6850249999999999E-3"/>
        <n v="9.4640000000000002E-2"/>
        <n v="3.6804450000000001E-3"/>
        <n v="0.14396400000000001"/>
        <n v="5.5985999999999996E-3"/>
        <n v="0.184721"/>
        <n v="7.1836000000000001E-3"/>
        <n v="4.404375E-2"/>
        <n v="1.7128149999999999E-3"/>
        <n v="0.10846600000000001"/>
        <n v="4.2181199999999997E-3"/>
        <n v="0.15645400000000001"/>
        <n v="6.0843E-3"/>
        <n v="0.18998000000000001"/>
        <n v="7.3880999999999999E-3"/>
        <n v="3.4840599999999999E-2"/>
        <n v="1.35491E-3"/>
        <n v="7.8884499999999996E-2"/>
        <n v="3.0677249999999999E-3"/>
        <n v="0.27478049999999998"/>
        <n v="1.06859E-2"/>
        <n v="0.469362"/>
        <n v="1.825295E-2"/>
        <n v="0.18077650000000001"/>
        <n v="7.0302000000000003E-3"/>
        <n v="0.13607549999999999"/>
        <n v="5.2918499999999999E-3"/>
        <n v="4.99601E-2"/>
        <n v="1.942895E-3"/>
        <n v="0.1091235"/>
        <n v="4.2436849999999996E-3"/>
        <n v="12.449400000000001"/>
        <n v="0.45645999999999998"/>
        <n v="15.3651"/>
        <n v="0.56336299999999995"/>
        <n v="4.0918299999999999"/>
        <n v="0.15002699999999999"/>
        <n v="6.0468700000000002"/>
        <n v="0.22170899999999999"/>
        <n v="11.6654"/>
        <n v="0.42771100000000001"/>
        <n v="7.9162400000000002"/>
        <n v="0.29024899999999998"/>
        <n v="5.4730800000000004"/>
        <n v="0.20067099999999999"/>
        <n v="4.30992"/>
        <n v="0.158024"/>
        <n v="13.490600000000001"/>
        <n v="0.49463299999999999"/>
        <n v="11.719900000000001"/>
        <n v="0.42970999999999998"/>
        <n v="7.9551800000000004"/>
        <n v="0.29167700000000002"/>
        <n v="8.3887699999999992"/>
        <n v="0.30757499999999999"/>
        <n v="6.3506499999999999"/>
        <n v="0.232847"/>
        <n v="12.104100000000001"/>
        <n v="0.443799"/>
        <n v="4.4163699999999997"/>
        <n v="0.16192699999999999"/>
        <n v="43.0563"/>
        <n v="2.51925"/>
        <n v="134.023"/>
        <n v="7.84178"/>
        <n v="203.977"/>
        <n v="11.934799999999999"/>
        <n v="662.64700000000005"/>
        <n v="38.771900000000002"/>
        <n v="68.199600000000004"/>
        <n v="3.9904000000000002"/>
        <n v="654.42700000000002"/>
        <n v="38.290999999999997"/>
        <n v="81.557599999999994"/>
        <n v="4.7719800000000001"/>
        <n v="84.975700000000003"/>
        <n v="4.9719800000000003"/>
        <n v="81.462800000000001"/>
        <n v="4.7664400000000002"/>
        <n v="827.774"/>
        <n v="48.433599999999998"/>
        <n v="559.04899999999998"/>
        <n v="32.710299999999997"/>
        <n v="99.576599999999999"/>
        <n v="5.8262900000000002"/>
        <n v="34.867199999999997"/>
        <n v="2.0400999999999998"/>
        <n v="58.305199999999999"/>
        <n v="3.41147"/>
        <n v="59.805799999999998"/>
        <n v="3.4992800000000002"/>
        <n v="13.2098"/>
        <n v="3.1061999999999999"/>
        <n v="1.65716"/>
        <n v="4.4498499999999996"/>
        <n v="6.1033099999999996"/>
        <n v="0.27320699999999998"/>
        <n v="1.45129"/>
        <n v="14.284800000000001"/>
        <n v="3.9778199999999999"/>
        <n v="4.8308900000000001"/>
        <n v="1.3199000000000001"/>
        <n v="10.913600000000001"/>
        <n v="8.7537400000000005"/>
        <n v="0.94553900000000002"/>
        <n v="2.0695700000000001"/>
        <n v="2.9966085210125"/>
        <n v="9.4062954708125002"/>
        <n v="5.9215865579875002"/>
        <n v="44.217565287874997"/>
        <n v="5.31023591785"/>
        <n v="39.954778833500001"/>
        <n v="2.6005617796874998"/>
        <n v="4.0923925847874996"/>
        <n v="10.060927090237501"/>
        <n v="33.547523337500003"/>
        <n v="60.265691986"/>
        <n v="4.5262996797125004"/>
        <n v="2.0876451778875"/>
        <n v="2.7931105023875"/>
        <n v="2.9736241360625"/>
        <n v="2.7602091420749999"/>
        <n v="8.6642424485375003"/>
        <n v="5.4544386556625"/>
        <n v="40.729286824874997"/>
        <n v="4.8913168419500002"/>
        <n v="36.802787233750003"/>
        <n v="2.3954061223999998"/>
        <n v="3.7695479230500002"/>
        <n v="9.2672308512625001"/>
        <n v="30.90099355425"/>
        <n v="55.511393238375"/>
        <n v="4.1692245312375"/>
        <n v="1.9229529864374999"/>
        <n v="2.5727648736625"/>
        <n v="2.7390379718875"/>
        <m/>
        <n v="0.94555016142500004"/>
        <n v="2.9680634422250001"/>
        <n v="1.8684980330750001"/>
        <n v="13.9524151100625"/>
        <n v="1.67559238915"/>
        <n v="12.607335037249999"/>
        <n v="0.82058153182500004"/>
        <n v="1.2913139779"/>
        <n v="3.1746259717125"/>
        <n v="10.585588967662501"/>
        <n v="19.016242664499998"/>
        <n v="1.4282290677625"/>
        <n v="0.65873577436249997"/>
        <n v="0.88133837572499996"/>
        <n v="0.93829766623749999"/>
        <n v="0.11824902651249999"/>
        <n v="0.37118137550000002"/>
        <n v="0.23367144370000001"/>
        <n v="1.744867231675"/>
        <n v="0.2095469652875"/>
        <n v="1.5766536199625001"/>
        <n v="0.1026206435375"/>
        <n v="0.16148970802500001"/>
        <n v="0.39701376246249998"/>
        <n v="1.3238172167"/>
        <n v="2.3781415941874999"/>
        <n v="0.17861209616250001"/>
        <n v="8.2380466762499993E-2"/>
        <n v="0.11021879975"/>
        <n v="0.1173420409625"/>
        <n v="8.8161690175000001E-2"/>
        <n v="0.27673782009999998"/>
        <n v="0.17421597667499999"/>
        <n v="1.3009024285874999"/>
        <n v="0.15622974149999999"/>
        <n v="1.175489163575"/>
        <n v="7.6509801112499998E-2"/>
        <n v="0.1204001942"/>
        <n v="0.29599740292499999"/>
        <n v="0.98698456833750003"/>
        <n v="1.7730461770874999"/>
        <n v="0.1331659536"/>
        <n v="6.1419543962500003E-2"/>
        <n v="8.2174678912499993E-2"/>
        <n v="8.7485478899999997E-2"/>
        <n v="2.2382517966500002"/>
        <n v="7.0258285632249997"/>
        <n v="4.423000756125"/>
        <n v="33.02735217675"/>
        <n v="3.9663656438124999"/>
        <n v="29.843356218"/>
        <n v="1.9424332655750001"/>
        <n v="3.056723957175"/>
        <n v="7.5147914659500001"/>
        <n v="25.057595561875001"/>
        <n v="45.014152651624997"/>
        <n v="3.3808214594499999"/>
        <n v="1.559321325775"/>
        <n v="2.0862533614999998"/>
        <n v="2.2210841085499999"/>
        <n v="10.414300000000001"/>
        <n v="4.7671099999999997"/>
        <n v="26.019100000000002"/>
        <n v="14.151400000000001"/>
        <n v="9.9702000000000002"/>
        <n v="23.916599999999999"/>
        <n v="2.9521600000000001"/>
        <n v="19.5533"/>
        <n v="17.771899999999999"/>
        <n v="13.757199999999999"/>
        <n v="9.7744999999999997"/>
        <n v="1.7540199999999999"/>
        <n v="0.54038900000000001"/>
        <n v="0.247362"/>
        <n v="1.3501099999999999"/>
        <n v="0.73430600000000001"/>
        <n v="0.517347"/>
        <n v="1.2410099999999999"/>
        <n v="0.15318499999999999"/>
        <n v="1.01461"/>
        <n v="0.92216900000000002"/>
        <n v="0.71385200000000004"/>
        <n v="0.50719199999999998"/>
        <n v="9.1014999999999999E-2"/>
        <n v="2.4711599999999998"/>
        <n v="3.3456999999999999"/>
        <n v="5.95777"/>
        <n v="13.257099999999999"/>
        <n v="2.91988"/>
        <n v="17.716899999999999"/>
        <n v="2.3533900000000001"/>
        <n v="2.23549"/>
        <n v="2.3462399999999999"/>
        <n v="21.501200000000001"/>
        <n v="12.7193"/>
        <n v="3.2505099999999998"/>
        <n v="1.96079"/>
        <n v="1.93211"/>
        <n v="1.7223900000000001"/>
        <n v="3.4214899999999999"/>
        <n v="4.6323400000000001"/>
        <n v="8.2489299999999997"/>
        <n v="18.3553"/>
        <n v="4.0427799999999996"/>
        <n v="24.530200000000001"/>
        <n v="3.2584300000000002"/>
        <n v="3.0951900000000001"/>
        <n v="3.2485300000000001"/>
        <n v="29.7698"/>
        <n v="17.610700000000001"/>
        <n v="4.5005499999999996"/>
        <n v="2.7148500000000002"/>
        <n v="2.6751399999999999"/>
        <n v="2.38476"/>
        <n v="0.59155999999999997"/>
        <n v="1.62713"/>
        <n v="1.375"/>
        <n v="5.5565899999999999"/>
        <n v="0.79857100000000003"/>
        <n v="7.5606"/>
        <n v="0.88510100000000003"/>
        <n v="0.89579799999999998"/>
        <n v="1.2018"/>
        <n v="13.525"/>
        <n v="7.2839400000000003"/>
        <n v="1.2255499999999999"/>
        <n v="0.50281699999999996"/>
        <n v="0.46819699999999997"/>
        <n v="0.62833300000000003"/>
        <n v="2.10459"/>
        <n v="5.6595700000000004"/>
        <n v="4.7559899999999997"/>
        <n v="18.7605"/>
        <n v="2.77657"/>
        <n v="26.025200000000002"/>
        <n v="3.0873200000000001"/>
        <n v="3.1284000000000001"/>
        <n v="4.4549500000000002"/>
        <n v="42.298900000000003"/>
        <n v="25.1233"/>
        <n v="3.8855499999999998"/>
        <n v="1.5802799999999999"/>
        <n v="1.9313100000000001"/>
        <n v="2.2112500000000002"/>
        <n v="0.31853199999999998"/>
        <n v="0.87723399999999996"/>
        <n v="0.72517100000000001"/>
        <n v="2.9963099999999998"/>
        <n v="0.44228600000000001"/>
        <n v="4.0399200000000004"/>
        <n v="0.46362399999999998"/>
        <n v="0.48235299999999998"/>
        <n v="0.68378399999999995"/>
        <n v="6.9881200000000003"/>
        <n v="3.8446899999999999"/>
        <n v="0.64062799999999998"/>
        <n v="0.26338"/>
        <n v="0.273115"/>
        <n v="0.32624999999999998"/>
        <n v="0.27302799999999999"/>
        <n v="0.73574499999999998"/>
        <n v="0.63099300000000003"/>
        <n v="2.4037600000000001"/>
        <n v="0.35628599999999999"/>
        <n v="3.3940399999999999"/>
        <n v="0.41094000000000003"/>
        <n v="0.39966400000000002"/>
        <n v="0.55945900000000004"/>
        <n v="5.5303300000000002"/>
        <n v="3.3134199999999998"/>
        <n v="0.51528799999999997"/>
        <n v="0.20352100000000001"/>
        <n v="0.234098"/>
        <n v="0.28999999999999998"/>
        <n v="9.9665099999999996E-3"/>
        <n v="1.4148900000000001E-2"/>
        <n v="1.8835600000000001E-2"/>
        <n v="0.100622"/>
        <n v="1.22857E-2"/>
        <n v="0.12664300000000001"/>
        <n v="1.05369E-2"/>
        <n v="1.37815E-2"/>
        <n v="1.99756E-2"/>
        <n v="0.23139499999999999"/>
        <n v="0.111845"/>
        <n v="1.39267E-2"/>
        <n v="8.2560299999999993E-3"/>
        <n v="7.8694200000000002E-3"/>
        <n v="9.22392E-3"/>
      </sharedItems>
    </cacheField>
    <cacheField name="ratio" numFmtId="0">
      <sharedItems containsSemiMixedTypes="0" containsString="0" containsNumber="1" minValue="0.17423854729061" maxValue="1.7280392156862701"/>
    </cacheField>
    <cacheField name="EPD_2030" numFmtId="0">
      <sharedItems containsSemiMixedTypes="0" containsString="0" containsNumber="1" minValue="3.4080477356181099E-5" maxValue="1077.0799999999899"/>
    </cacheField>
    <cacheField name="OSD factor" numFmtId="0">
      <sharedItems containsSemiMixedTypes="0" containsString="0" containsNumber="1" minValue="0" maxValue="4.4237786173225799E-3"/>
    </cacheField>
    <cacheField name="EPD_2014_OS" numFmtId="0">
      <sharedItems containsSemiMixedTypes="0" containsString="0" containsNumber="1" minValue="0" maxValue="2.95624011107931"/>
    </cacheField>
    <cacheField name="EPD_2030_OS" numFmtId="0">
      <sharedItems containsSemiMixedTypes="0" containsString="0" containsNumber="1" minValue="0" maxValue="2.9562401110793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80">
  <r>
    <x v="0"/>
    <x v="0"/>
    <x v="0"/>
    <n v="7.6652596008294003"/>
    <x v="0"/>
    <x v="0"/>
    <x v="0"/>
    <x v="0"/>
    <x v="0"/>
    <n v="0.69025322392448096"/>
    <n v="5.2909701516905701"/>
    <n v="2.7721203892272202E-3"/>
    <n v="2.1249022428178901E-2"/>
    <n v="1.4667206236294099E-2"/>
  </r>
  <r>
    <x v="1"/>
    <x v="0"/>
    <x v="0"/>
    <n v="1.84096848232035"/>
    <x v="1"/>
    <x v="1"/>
    <x v="1"/>
    <x v="1"/>
    <x v="1"/>
    <n v="0.69025322392448096"/>
    <n v="1.2707344300649801"/>
    <n v="2.7721203892272202E-3"/>
    <n v="5.1033862657649401E-3"/>
    <n v="3.5226288228761699E-3"/>
  </r>
  <r>
    <x v="2"/>
    <x v="0"/>
    <x v="0"/>
    <n v="1.8585322139160001"/>
    <x v="2"/>
    <x v="2"/>
    <x v="2"/>
    <x v="2"/>
    <x v="2"/>
    <n v="0.69025322392448096"/>
    <n v="1.2828578524230201"/>
    <n v="2.7721203892272202E-3"/>
    <n v="5.1520750442321604E-3"/>
    <n v="3.55623640918211E-3"/>
  </r>
  <r>
    <x v="3"/>
    <x v="0"/>
    <x v="0"/>
    <n v="8.6506354754416499"/>
    <x v="3"/>
    <x v="3"/>
    <x v="3"/>
    <x v="3"/>
    <x v="3"/>
    <n v="0.69025322392448096"/>
    <n v="5.9711290259190903"/>
    <n v="2.7721203892272202E-3"/>
    <n v="2.39806029812441E-2"/>
    <n v="1.65526885194568E-2"/>
  </r>
  <r>
    <x v="4"/>
    <x v="0"/>
    <x v="0"/>
    <n v="2.1643432720648699"/>
    <x v="4"/>
    <x v="4"/>
    <x v="4"/>
    <x v="4"/>
    <x v="4"/>
    <n v="0.69025322392448096"/>
    <n v="1.4939449212220399"/>
    <n v="2.7721203892272202E-3"/>
    <n v="5.9998201137777896E-3"/>
    <n v="4.1413951765020699E-3"/>
  </r>
  <r>
    <x v="5"/>
    <x v="0"/>
    <x v="0"/>
    <n v="7.5544258699756304"/>
    <x v="5"/>
    <x v="5"/>
    <x v="5"/>
    <x v="5"/>
    <x v="5"/>
    <n v="0.69025322392448096"/>
    <n v="5.2144668116491797"/>
    <n v="2.7721203892272202E-3"/>
    <n v="2.0941777983064999E-2"/>
    <n v="1.4455129767521399E-2"/>
  </r>
  <r>
    <x v="6"/>
    <x v="0"/>
    <x v="0"/>
    <n v="0.90208213615138599"/>
    <x v="6"/>
    <x v="6"/>
    <x v="6"/>
    <x v="6"/>
    <x v="6"/>
    <n v="0.69025322392448096"/>
    <n v="0.62266510272317699"/>
    <n v="2.7721203892272202E-3"/>
    <n v="2.5006802823829099E-3"/>
    <n v="1.72610262691918E-3"/>
  </r>
  <r>
    <x v="7"/>
    <x v="0"/>
    <x v="0"/>
    <n v="0.92319077085462198"/>
    <x v="7"/>
    <x v="7"/>
    <x v="7"/>
    <x v="7"/>
    <x v="7"/>
    <n v="0.69025322392448096"/>
    <n v="0.63723540587973004"/>
    <n v="2.7721203892272202E-3"/>
    <n v="2.5591959590324999E-3"/>
    <n v="1.7664932613766799E-3"/>
  </r>
  <r>
    <x v="8"/>
    <x v="0"/>
    <x v="0"/>
    <n v="2.1791353947513601"/>
    <x v="8"/>
    <x v="8"/>
    <x v="8"/>
    <x v="8"/>
    <x v="8"/>
    <n v="0.69025322392448096"/>
    <n v="1.5041552315950699"/>
    <n v="2.7721203892272202E-3"/>
    <n v="6.0408256586769599E-3"/>
    <n v="4.1696993860674998E-3"/>
  </r>
  <r>
    <x v="9"/>
    <x v="0"/>
    <x v="0"/>
    <n v="11.4191818333264"/>
    <x v="9"/>
    <x v="9"/>
    <x v="9"/>
    <x v="9"/>
    <x v="9"/>
    <n v="0.69025322392448096"/>
    <n v="7.8821270750334103"/>
    <n v="2.7721203892272202E-3"/>
    <n v="3.1655346788457203E-2"/>
    <n v="2.1850205175180101E-2"/>
  </r>
  <r>
    <x v="10"/>
    <x v="0"/>
    <x v="0"/>
    <n v="7.0238618297036703"/>
    <x v="10"/>
    <x v="10"/>
    <x v="10"/>
    <x v="10"/>
    <x v="10"/>
    <n v="0.69025322392448096"/>
    <n v="4.8482432723530602"/>
    <n v="2.7721203892272202E-3"/>
    <n v="1.94709905892364E-2"/>
    <n v="1.3439914027223601E-2"/>
  </r>
  <r>
    <x v="11"/>
    <x v="0"/>
    <x v="0"/>
    <n v="2.2746793383355501"/>
    <x v="11"/>
    <x v="11"/>
    <x v="11"/>
    <x v="11"/>
    <x v="11"/>
    <n v="0.69025322392448096"/>
    <n v="1.57010474668052"/>
    <n v="2.7721203892272202E-3"/>
    <n v="6.3056849727538703E-3"/>
    <n v="4.3525193814955097E-3"/>
  </r>
  <r>
    <x v="12"/>
    <x v="0"/>
    <x v="0"/>
    <n v="2.39561183203796"/>
    <x v="12"/>
    <x v="12"/>
    <x v="12"/>
    <x v="12"/>
    <x v="12"/>
    <n v="0.69025322392448096"/>
    <n v="1.6535787903358301"/>
    <n v="2.7721203892272202E-3"/>
    <n v="6.6409244042664097E-3"/>
    <n v="4.5839194798836498E-3"/>
  </r>
  <r>
    <x v="13"/>
    <x v="0"/>
    <x v="0"/>
    <n v="0.32726269859556301"/>
    <x v="13"/>
    <x v="13"/>
    <x v="13"/>
    <x v="13"/>
    <x v="13"/>
    <n v="0.69025322392448096"/>
    <n v="0.22589413277581299"/>
    <n v="2.7721203892272202E-3"/>
    <n v="9.0721159941028399E-4"/>
    <n v="6.2620573127463298E-4"/>
  </r>
  <r>
    <x v="14"/>
    <x v="0"/>
    <x v="0"/>
    <n v="2.68980816445423"/>
    <x v="14"/>
    <x v="14"/>
    <x v="14"/>
    <x v="14"/>
    <x v="14"/>
    <n v="0.69025322392448096"/>
    <n v="1.85664875725292"/>
    <n v="2.7721203892272202E-3"/>
    <n v="7.4564720557934198E-3"/>
    <n v="5.1468538756142103E-3"/>
  </r>
  <r>
    <x v="0"/>
    <x v="1"/>
    <x v="0"/>
    <n v="16.5099297833153"/>
    <x v="15"/>
    <x v="15"/>
    <x v="15"/>
    <x v="15"/>
    <x v="15"/>
    <n v="1.1457170955526199"/>
    <n v="18.915708799117699"/>
    <n v="2.7721203892272202E-3"/>
    <n v="4.57675129770381E-2"/>
    <n v="5.2436622038719002E-2"/>
  </r>
  <r>
    <x v="1"/>
    <x v="1"/>
    <x v="0"/>
    <n v="3.9651822609987"/>
    <x v="16"/>
    <x v="16"/>
    <x v="16"/>
    <x v="16"/>
    <x v="16"/>
    <n v="1.1457170955526199"/>
    <n v="4.5429771034081998"/>
    <n v="2.7721203892272202E-3"/>
    <n v="1.0991962592716601E-2"/>
    <n v="1.25936794561503E-2"/>
  </r>
  <r>
    <x v="2"/>
    <x v="1"/>
    <x v="0"/>
    <n v="4.0030155013627198"/>
    <x v="17"/>
    <x v="17"/>
    <x v="17"/>
    <x v="17"/>
    <x v="17"/>
    <n v="1.1457170955526199"/>
    <n v="4.5863232936734102"/>
    <n v="2.7721203892272202E-3"/>
    <n v="1.10968408897202E-2"/>
    <n v="1.2713840313979799E-2"/>
  </r>
  <r>
    <x v="3"/>
    <x v="1"/>
    <x v="0"/>
    <n v="18.632292550151099"/>
    <x v="18"/>
    <x v="18"/>
    <x v="18"/>
    <x v="18"/>
    <x v="18"/>
    <n v="1.1457170955526199"/>
    <n v="21.347336104045802"/>
    <n v="2.7721203892272202E-3"/>
    <n v="5.1650958076320398E-2"/>
    <n v="5.9177385669711903E-2"/>
  </r>
  <r>
    <x v="4"/>
    <x v="1"/>
    <x v="0"/>
    <n v="4.6616903233869396"/>
    <x v="19"/>
    <x v="19"/>
    <x v="19"/>
    <x v="19"/>
    <x v="19"/>
    <n v="1.1457170955526199"/>
    <n v="5.3409782976766396"/>
    <n v="2.7721203892272202E-3"/>
    <n v="1.29227667937242E-2"/>
    <n v="1.48058348374095E-2"/>
  </r>
  <r>
    <x v="5"/>
    <x v="1"/>
    <x v="0"/>
    <n v="16.271132426820799"/>
    <x v="20"/>
    <x v="20"/>
    <x v="20"/>
    <x v="20"/>
    <x v="20"/>
    <n v="1.1457170955526199"/>
    <n v="18.6421145854092"/>
    <n v="2.7721203892272202E-3"/>
    <n v="4.5105537956206199E-2"/>
    <n v="5.1678185940523001E-2"/>
  </r>
  <r>
    <x v="6"/>
    <x v="1"/>
    <x v="0"/>
    <n v="1.94295455474831"/>
    <x v="21"/>
    <x v="21"/>
    <x v="21"/>
    <x v="21"/>
    <x v="21"/>
    <n v="1.1457170955526199"/>
    <n v="2.2260762492569701"/>
    <n v="2.7721203892272202E-3"/>
    <n v="5.3861039365596898E-3"/>
    <n v="6.1709513585396997E-3"/>
  </r>
  <r>
    <x v="7"/>
    <x v="1"/>
    <x v="0"/>
    <n v="1.98842173966606"/>
    <x v="22"/>
    <x v="22"/>
    <x v="22"/>
    <x v="22"/>
    <x v="22"/>
    <n v="1.1457170955526199"/>
    <n v="2.2781687803038899"/>
    <n v="2.7721203892272202E-3"/>
    <n v="5.5121444469109502E-3"/>
    <n v="6.3153581259813201E-3"/>
  </r>
  <r>
    <x v="8"/>
    <x v="1"/>
    <x v="0"/>
    <n v="4.6935404859946797"/>
    <x v="23"/>
    <x v="23"/>
    <x v="23"/>
    <x v="23"/>
    <x v="23"/>
    <n v="1.1457170955526199"/>
    <n v="5.3774695734724602"/>
    <n v="2.7721203892272202E-3"/>
    <n v="1.3011059278889301E-2"/>
    <n v="1.4906993047071999E-2"/>
  </r>
  <r>
    <x v="9"/>
    <x v="1"/>
    <x v="0"/>
    <n v="24.595286512918399"/>
    <x v="24"/>
    <x v="24"/>
    <x v="24"/>
    <x v="24"/>
    <x v="24"/>
    <n v="1.1457170955526199"/>
    <n v="28.1792402278654"/>
    <n v="2.7721203892272202E-3"/>
    <n v="6.8181095221346397E-2"/>
    <n v="7.8116246388597599E-2"/>
  </r>
  <r>
    <x v="10"/>
    <x v="1"/>
    <x v="0"/>
    <n v="15.1284592110456"/>
    <x v="25"/>
    <x v="25"/>
    <x v="25"/>
    <x v="25"/>
    <x v="25"/>
    <n v="1.1457170955526199"/>
    <n v="17.3329343474654"/>
    <n v="2.7721203892272202E-3"/>
    <n v="4.19379102365319E-2"/>
    <n v="4.8048980709745802E-2"/>
  </r>
  <r>
    <x v="11"/>
    <x v="1"/>
    <x v="0"/>
    <n v="4.8993310216156898"/>
    <x v="26"/>
    <x v="26"/>
    <x v="26"/>
    <x v="26"/>
    <x v="26"/>
    <n v="1.1457170955526199"/>
    <n v="5.6132473082363799"/>
    <n v="2.7721203892272202E-3"/>
    <n v="1.35815354185943E-2"/>
    <n v="1.5560597312936899E-2"/>
  </r>
  <r>
    <x v="12"/>
    <x v="1"/>
    <x v="0"/>
    <n v="5.1597999479795904"/>
    <x v="27"/>
    <x v="27"/>
    <x v="27"/>
    <x v="27"/>
    <x v="27"/>
    <n v="1.1457170955526199"/>
    <n v="5.9116710100317302"/>
    <n v="2.7721203892272202E-3"/>
    <n v="1.43035866401278E-2"/>
    <n v="1.63878637413125E-2"/>
  </r>
  <r>
    <x v="13"/>
    <x v="1"/>
    <x v="0"/>
    <n v="0.70487806220195903"/>
    <x v="28"/>
    <x v="28"/>
    <x v="28"/>
    <x v="28"/>
    <x v="28"/>
    <n v="1.1457170955526199"/>
    <n v="0.80759084614478704"/>
    <n v="2.7721203892272202E-3"/>
    <n v="1.9540068481490301E-3"/>
    <n v="2.23873905075123E-3"/>
  </r>
  <r>
    <x v="14"/>
    <x v="1"/>
    <x v="0"/>
    <n v="5.7934699213140801"/>
    <x v="29"/>
    <x v="29"/>
    <x v="29"/>
    <x v="29"/>
    <x v="29"/>
    <n v="1.1457170955526199"/>
    <n v="6.6376775314194303"/>
    <n v="2.7721203892272202E-3"/>
    <n v="1.60601960932494E-2"/>
    <n v="1.8400441221963201E-2"/>
  </r>
  <r>
    <x v="0"/>
    <x v="1"/>
    <x v="1"/>
    <n v="1.84789878119625"/>
    <x v="30"/>
    <x v="30"/>
    <x v="30"/>
    <x v="30"/>
    <x v="30"/>
    <n v="1.16635811144878"/>
    <n v="2.1553117325845501"/>
    <n v="2.7721203892272202E-3"/>
    <n v="5.1225978885822603E-3"/>
    <n v="5.9747835990382903E-3"/>
  </r>
  <r>
    <x v="1"/>
    <x v="1"/>
    <x v="1"/>
    <n v="0.44380962484931602"/>
    <x v="31"/>
    <x v="31"/>
    <x v="31"/>
    <x v="31"/>
    <x v="31"/>
    <n v="1.16635811144878"/>
    <n v="0.51764095588203796"/>
    <n v="2.7721203892272202E-3"/>
    <n v="1.2302937099800701E-3"/>
    <n v="1.4349630480996699E-3"/>
  </r>
  <r>
    <x v="2"/>
    <x v="1"/>
    <x v="1"/>
    <n v="0.44804329558334099"/>
    <x v="32"/>
    <x v="32"/>
    <x v="32"/>
    <x v="32"/>
    <x v="32"/>
    <n v="1.16635811144878"/>
    <n v="0.52257893208387096"/>
    <n v="2.7721203892272202E-3"/>
    <n v="1.2420299549431399E-3"/>
    <n v="1.44865171261029E-3"/>
  </r>
  <r>
    <x v="3"/>
    <x v="1"/>
    <x v="1"/>
    <n v="2.08544363079137"/>
    <x v="33"/>
    <x v="33"/>
    <x v="33"/>
    <x v="33"/>
    <x v="33"/>
    <n v="1.16635811144878"/>
    <n v="2.4323740947427002"/>
    <n v="2.7721203892272202E-3"/>
    <n v="5.7811008095008101E-3"/>
    <n v="6.7428338222643497E-3"/>
  </r>
  <r>
    <x v="4"/>
    <x v="1"/>
    <x v="1"/>
    <n v="0.52176647207519999"/>
    <x v="34"/>
    <x v="34"/>
    <x v="34"/>
    <x v="34"/>
    <x v="34"/>
    <n v="1.16635811144878"/>
    <n v="0.60856655698692097"/>
    <n v="2.7721203892272202E-3"/>
    <n v="1.4463994756548199E-3"/>
    <n v="1.6870197608252499E-3"/>
  </r>
  <r>
    <x v="5"/>
    <x v="1"/>
    <x v="1"/>
    <n v="1.8211736688493501"/>
    <x v="35"/>
    <x v="35"/>
    <x v="35"/>
    <x v="35"/>
    <x v="35"/>
    <n v="1.16635811144878"/>
    <n v="2.1241406810193699"/>
    <n v="2.7721203892272202E-3"/>
    <n v="5.0485126597410298E-3"/>
    <n v="5.8883736914407802E-3"/>
  </r>
  <r>
    <x v="6"/>
    <x v="1"/>
    <x v="1"/>
    <n v="0.21746783279497001"/>
    <x v="36"/>
    <x v="36"/>
    <x v="36"/>
    <x v="36"/>
    <x v="36"/>
    <n v="1.16635811144878"/>
    <n v="0.25364537075959898"/>
    <n v="2.7721203892272202E-3"/>
    <n v="6.0284701329199305E-4"/>
    <n v="7.0313550391578304E-4"/>
  </r>
  <r>
    <x v="7"/>
    <x v="1"/>
    <x v="1"/>
    <n v="0.222556875670331"/>
    <x v="37"/>
    <x v="37"/>
    <x v="37"/>
    <x v="37"/>
    <x v="37"/>
    <n v="1.16635811144878"/>
    <n v="0.259581017196787"/>
    <n v="2.7721203892272202E-3"/>
    <n v="6.1695445280843296E-4"/>
    <n v="7.1958983042755601E-4"/>
  </r>
  <r>
    <x v="8"/>
    <x v="1"/>
    <x v="1"/>
    <n v="0.525331224940079"/>
    <x v="38"/>
    <x v="38"/>
    <x v="38"/>
    <x v="38"/>
    <x v="38"/>
    <n v="1.16635811144878"/>
    <n v="0.61272433540618199"/>
    <n v="2.7721203892272202E-3"/>
    <n v="1.45628139975411E-3"/>
    <n v="1.6985456231551801E-3"/>
  </r>
  <r>
    <x v="9"/>
    <x v="1"/>
    <x v="1"/>
    <n v="2.7528656521061201"/>
    <x v="39"/>
    <x v="39"/>
    <x v="39"/>
    <x v="39"/>
    <x v="39"/>
    <n v="1.16635811144878"/>
    <n v="3.2108271830627002"/>
    <n v="2.7721203892272202E-3"/>
    <n v="7.6312750030066703E-3"/>
    <n v="8.9007995004531104E-3"/>
  </r>
  <r>
    <x v="10"/>
    <x v="1"/>
    <x v="1"/>
    <n v="1.6932681449564899"/>
    <x v="40"/>
    <x v="40"/>
    <x v="40"/>
    <x v="40"/>
    <x v="40"/>
    <n v="1.16635811144878"/>
    <n v="1.9749570357278201"/>
    <n v="2.7721203892272202E-3"/>
    <n v="4.6939431490628401E-3"/>
    <n v="5.4748186665888599E-3"/>
  </r>
  <r>
    <x v="11"/>
    <x v="1"/>
    <x v="1"/>
    <n v="0.54836412133208401"/>
    <x v="41"/>
    <x v="41"/>
    <x v="41"/>
    <x v="41"/>
    <x v="41"/>
    <n v="1.16635811144878"/>
    <n v="0.63958894094315699"/>
    <n v="2.7721203892272202E-3"/>
    <n v="1.52013136146534E-3"/>
    <n v="1.7730175439127701E-3"/>
  </r>
  <r>
    <x v="12"/>
    <x v="1"/>
    <x v="1"/>
    <n v="0.57751840628727003"/>
    <x v="42"/>
    <x v="42"/>
    <x v="42"/>
    <x v="42"/>
    <x v="42"/>
    <n v="1.16635811144878"/>
    <n v="0.67359327768412702"/>
    <n v="2.7721203892272202E-3"/>
    <n v="1.60095054922295E-3"/>
    <n v="1.86728165911456E-3"/>
  </r>
  <r>
    <x v="13"/>
    <x v="1"/>
    <x v="1"/>
    <n v="7.8894490998056496E-2"/>
    <x v="43"/>
    <x v="43"/>
    <x v="43"/>
    <x v="43"/>
    <x v="43"/>
    <n v="1.16635811144878"/>
    <n v="9.2019229524205604E-2"/>
    <n v="2.7721203892272202E-3"/>
    <n v="2.18705027093416E-4"/>
    <n v="2.5508838236502999E-4"/>
  </r>
  <r>
    <x v="14"/>
    <x v="1"/>
    <x v="1"/>
    <n v="0.64844266186837896"/>
    <x v="44"/>
    <x v="44"/>
    <x v="44"/>
    <x v="44"/>
    <x v="44"/>
    <n v="1.16635811144878"/>
    <n v="0.75631635847961898"/>
    <n v="2.7721203892272202E-3"/>
    <n v="1.7975611242101099E-3"/>
    <n v="2.09659999804744E-3"/>
  </r>
  <r>
    <x v="0"/>
    <x v="2"/>
    <x v="0"/>
    <n v="1.27948292"/>
    <x v="45"/>
    <x v="45"/>
    <x v="45"/>
    <x v="45"/>
    <x v="45"/>
    <n v="1.11321174377224"/>
    <n v="1.4243354125000001"/>
    <n v="2.7721203892272202E-3"/>
    <n v="3.5468806901999802E-3"/>
    <n v="3.9484292380896199E-3"/>
  </r>
  <r>
    <x v="1"/>
    <x v="2"/>
    <x v="0"/>
    <n v="0.30729485600000001"/>
    <x v="46"/>
    <x v="46"/>
    <x v="46"/>
    <x v="46"/>
    <x v="46"/>
    <n v="1.11321174377224"/>
    <n v="0.34208424250000002"/>
    <n v="2.7721203892272202E-3"/>
    <n v="8.5185833582224397E-4"/>
    <n v="9.4829870346760001E-4"/>
  </r>
  <r>
    <x v="2"/>
    <x v="2"/>
    <x v="0"/>
    <n v="0.31022624799999998"/>
    <x v="47"/>
    <x v="47"/>
    <x v="47"/>
    <x v="47"/>
    <x v="47"/>
    <n v="1.11321174377224"/>
    <n v="0.34534750250000001"/>
    <n v="2.7721203892272202E-3"/>
    <n v="8.5998450735426098E-4"/>
    <n v="9.5734485304894903E-4"/>
  </r>
  <r>
    <x v="3"/>
    <x v="2"/>
    <x v="0"/>
    <n v="1.44396908"/>
    <x v="48"/>
    <x v="48"/>
    <x v="48"/>
    <x v="48"/>
    <x v="48"/>
    <n v="1.11321174377224"/>
    <n v="1.6074433374999999"/>
    <n v="2.7721203892272202E-3"/>
    <n v="4.0028561280816798E-3"/>
    <n v="4.4560264504112101E-3"/>
  </r>
  <r>
    <x v="4"/>
    <x v="2"/>
    <x v="0"/>
    <n v="0.361272707999999"/>
    <x v="49"/>
    <x v="49"/>
    <x v="49"/>
    <x v="49"/>
    <x v="49"/>
    <n v="1.11321174377224"/>
    <n v="0.40217302124999899"/>
    <n v="2.7721203892272202E-3"/>
    <n v="1.0014914399181301E-3"/>
    <n v="1.11487203220424E-3"/>
  </r>
  <r>
    <x v="5"/>
    <x v="2"/>
    <x v="0"/>
    <n v="1.2609818799999899"/>
    <x v="50"/>
    <x v="50"/>
    <x v="50"/>
    <x v="50"/>
    <x v="50"/>
    <n v="1.11321174377224"/>
    <n v="1.4037398374999901"/>
    <n v="2.7721203892272202E-3"/>
    <n v="3.4955935799940501E-3"/>
    <n v="3.8913358247042299E-3"/>
  </r>
  <r>
    <x v="6"/>
    <x v="2"/>
    <x v="0"/>
    <n v="0.15057553600000001"/>
    <x v="51"/>
    <x v="51"/>
    <x v="51"/>
    <x v="51"/>
    <x v="51"/>
    <n v="1.11321174377224"/>
    <n v="0.167622455"/>
    <n v="2.7721203892272202E-3"/>
    <n v="4.1741351346441801E-4"/>
    <n v="4.64669625197823E-4"/>
  </r>
  <r>
    <x v="7"/>
    <x v="2"/>
    <x v="0"/>
    <n v="0.15409815199999899"/>
    <x v="52"/>
    <x v="52"/>
    <x v="52"/>
    <x v="52"/>
    <x v="52"/>
    <n v="1.11321174377224"/>
    <n v="0.171543872499999"/>
    <n v="2.7721203892272202E-3"/>
    <n v="4.2717862910143301E-4"/>
    <n v="4.7554026660424198E-4"/>
  </r>
  <r>
    <x v="8"/>
    <x v="2"/>
    <x v="0"/>
    <n v="0.36374101199999898"/>
    <x v="53"/>
    <x v="53"/>
    <x v="53"/>
    <x v="53"/>
    <x v="53"/>
    <n v="1.11321174377224"/>
    <n v="0.40492076624999901"/>
    <n v="2.7721203892272202E-3"/>
    <n v="1.00833387576334E-3"/>
    <n v="1.12248911214313E-3"/>
  </r>
  <r>
    <x v="9"/>
    <x v="2"/>
    <x v="0"/>
    <n v="1.9060904399999901"/>
    <x v="54"/>
    <x v="54"/>
    <x v="54"/>
    <x v="54"/>
    <x v="54"/>
    <n v="1.11321174377224"/>
    <n v="2.12188226249999"/>
    <n v="2.7721203892272202E-3"/>
    <n v="5.2839121724350601E-3"/>
    <n v="5.8821130834158103E-3"/>
  </r>
  <r>
    <x v="10"/>
    <x v="2"/>
    <x v="0"/>
    <n v="1.1724219199999999"/>
    <x v="55"/>
    <x v="55"/>
    <x v="55"/>
    <x v="55"/>
    <x v="55"/>
    <n v="1.11321174377224"/>
    <n v="1.3051538499999999"/>
    <n v="2.7721203892272202E-3"/>
    <n v="3.2500947092089301E-3"/>
    <n v="3.6180435986634101E-3"/>
  </r>
  <r>
    <x v="11"/>
    <x v="2"/>
    <x v="0"/>
    <n v="0.37968832400000002"/>
    <x v="56"/>
    <x v="56"/>
    <x v="56"/>
    <x v="56"/>
    <x v="56"/>
    <n v="1.11321174377224"/>
    <n v="0.42267350125000003"/>
    <n v="2.7721203892272202E-3"/>
    <n v="1.05254174451191E-3"/>
    <n v="1.1717018308011801E-3"/>
  </r>
  <r>
    <x v="12"/>
    <x v="2"/>
    <x v="0"/>
    <n v="0.39987423999999999"/>
    <x v="57"/>
    <x v="57"/>
    <x v="57"/>
    <x v="57"/>
    <x v="57"/>
    <n v="1.11321174377224"/>
    <n v="0.4451447"/>
    <n v="2.7721203892272202E-3"/>
    <n v="1.10849953383074E-3"/>
    <n v="1.23399469902644E-3"/>
  </r>
  <r>
    <x v="13"/>
    <x v="2"/>
    <x v="0"/>
    <n v="5.46267371999999E-2"/>
    <x v="58"/>
    <x v="58"/>
    <x v="58"/>
    <x v="58"/>
    <x v="58"/>
    <n v="1.11321174377224"/>
    <n v="6.08111253749999E-2"/>
    <n v="2.7721203892272202E-3"/>
    <n v="1.51431891989077E-4"/>
    <n v="1.6857576054389001E-4"/>
  </r>
  <r>
    <x v="14"/>
    <x v="2"/>
    <x v="0"/>
    <n v="0.44898292400000001"/>
    <x v="59"/>
    <x v="59"/>
    <x v="59"/>
    <x v="59"/>
    <x v="59"/>
    <n v="1.11321174377224"/>
    <n v="0.49981306375000001"/>
    <n v="2.7721203892272202E-3"/>
    <n v="1.24463471803526E-3"/>
    <n v="1.3855419848235E-3"/>
  </r>
  <r>
    <x v="0"/>
    <x v="2"/>
    <x v="1"/>
    <n v="1.26025128E-2"/>
    <x v="60"/>
    <x v="60"/>
    <x v="60"/>
    <x v="60"/>
    <x v="60"/>
    <n v="1.11321174377224"/>
    <n v="1.4029265250000001E-2"/>
    <n v="2.7721203892272202E-3"/>
    <n v="3.4935682688377099E-5"/>
    <n v="3.8890812245402003E-5"/>
  </r>
  <r>
    <x v="1"/>
    <x v="2"/>
    <x v="1"/>
    <n v="3.0267409199999898E-3"/>
    <x v="61"/>
    <x v="61"/>
    <x v="61"/>
    <x v="61"/>
    <x v="61"/>
    <n v="1.11321174377224"/>
    <n v="3.3694035374999898E-3"/>
    <n v="2.7721203892272202E-3"/>
    <n v="8.3904902172403405E-6"/>
    <n v="9.3403922458380494E-6"/>
  </r>
  <r>
    <x v="2"/>
    <x v="2"/>
    <x v="1"/>
    <n v="3.0556277199999902E-3"/>
    <x v="62"/>
    <x v="62"/>
    <x v="62"/>
    <x v="62"/>
    <x v="62"/>
    <n v="1.11321174377224"/>
    <n v="3.4015606624999899E-3"/>
    <n v="2.7721203892272202E-3"/>
    <n v="8.4705679044998599E-6"/>
    <n v="9.4295356677094799E-6"/>
  </r>
  <r>
    <x v="3"/>
    <x v="2"/>
    <x v="1"/>
    <n v="1.42226463999999E-2"/>
    <x v="63"/>
    <x v="63"/>
    <x v="63"/>
    <x v="63"/>
    <x v="63"/>
    <n v="1.11321174377224"/>
    <n v="1.5832816999999898E-2"/>
    <n v="2.7721203892272202E-3"/>
    <n v="3.9426888074208903E-5"/>
    <n v="4.38904748246031E-5"/>
  </r>
  <r>
    <x v="4"/>
    <x v="2"/>
    <x v="1"/>
    <n v="3.5584153999999998E-3"/>
    <x v="64"/>
    <x v="64"/>
    <x v="64"/>
    <x v="64"/>
    <x v="64"/>
    <n v="1.11321174377224"/>
    <n v="3.9612698125000003E-3"/>
    <n v="2.7721203892272202E-3"/>
    <n v="9.8643558836801396E-6"/>
    <n v="1.0981116814461501E-5"/>
  </r>
  <r>
    <x v="5"/>
    <x v="2"/>
    <x v="1"/>
    <n v="1.2420312399999999E-2"/>
    <x v="65"/>
    <x v="65"/>
    <x v="65"/>
    <x v="65"/>
    <x v="65"/>
    <n v="1.11321174377224"/>
    <n v="1.3826437625E-2"/>
    <n v="2.7721203892272202E-3"/>
    <n v="3.4430601244611702E-5"/>
    <n v="3.8328549650640903E-5"/>
  </r>
  <r>
    <x v="6"/>
    <x v="2"/>
    <x v="1"/>
    <n v="1.4831179999999901E-3"/>
    <x v="66"/>
    <x v="66"/>
    <x v="66"/>
    <x v="66"/>
    <x v="66"/>
    <n v="1.11321174377224"/>
    <n v="1.6510243749999899E-3"/>
    <n v="2.7721203892272202E-3"/>
    <n v="4.1113816474298702E-6"/>
    <n v="4.5768383330486002E-6"/>
  </r>
  <r>
    <x v="7"/>
    <x v="2"/>
    <x v="1"/>
    <n v="1.51781588E-3"/>
    <x v="67"/>
    <x v="67"/>
    <x v="67"/>
    <x v="67"/>
    <x v="67"/>
    <n v="1.11321174377224"/>
    <n v="1.6896504624999999E-3"/>
    <n v="2.7721203892272202E-3"/>
    <n v="4.2075683480408601E-6"/>
    <n v="4.6839144977634601E-6"/>
  </r>
  <r>
    <x v="8"/>
    <x v="2"/>
    <x v="1"/>
    <n v="3.5827162799999999E-3"/>
    <x v="68"/>
    <x v="68"/>
    <x v="68"/>
    <x v="68"/>
    <x v="68"/>
    <n v="1.11321174377224"/>
    <n v="3.9883218375000003E-3"/>
    <n v="2.7721203892272202E-3"/>
    <n v="9.9317208486043101E-6"/>
    <n v="1.1056108284533901E-5"/>
  </r>
  <r>
    <x v="9"/>
    <x v="2"/>
    <x v="1"/>
    <n v="1.8774396799999999E-2"/>
    <x v="69"/>
    <x v="69"/>
    <x v="69"/>
    <x v="69"/>
    <x v="69"/>
    <n v="1.11321174377224"/>
    <n v="2.0899879E-2"/>
    <n v="2.7721203892272202E-3"/>
    <n v="5.2044888164722302E-5"/>
    <n v="5.79369807082819E-5"/>
  </r>
  <r>
    <x v="10"/>
    <x v="2"/>
    <x v="1"/>
    <n v="1.1547975999999901E-2"/>
    <x v="70"/>
    <x v="70"/>
    <x v="70"/>
    <x v="70"/>
    <x v="70"/>
    <n v="1.11321174377224"/>
    <n v="1.28553424999999E-2"/>
    <n v="2.7721203892272202E-3"/>
    <n v="3.2012379723906403E-5"/>
    <n v="3.5636557054748997E-5"/>
  </r>
  <r>
    <x v="11"/>
    <x v="2"/>
    <x v="1"/>
    <n v="3.7398065200000001E-3"/>
    <x v="71"/>
    <x v="71"/>
    <x v="71"/>
    <x v="71"/>
    <x v="71"/>
    <n v="1.11321174377224"/>
    <n v="4.1631965375000003E-3"/>
    <n v="2.7721203892272202E-3"/>
    <n v="1.0367193905856901E-5"/>
    <n v="1.15408820059639E-5"/>
  </r>
  <r>
    <x v="12"/>
    <x v="2"/>
    <x v="1"/>
    <n v="3.9386308800000002E-3"/>
    <x v="72"/>
    <x v="72"/>
    <x v="72"/>
    <x v="72"/>
    <x v="72"/>
    <n v="1.11321174377224"/>
    <n v="4.3845301499999996E-3"/>
    <n v="2.7721203892272202E-3"/>
    <n v="1.0918358968088E-5"/>
    <n v="1.21544454259965E-5"/>
  </r>
  <r>
    <x v="13"/>
    <x v="2"/>
    <x v="1"/>
    <n v="5.3805430400000003E-4"/>
    <x v="73"/>
    <x v="73"/>
    <x v="73"/>
    <x v="73"/>
    <x v="73"/>
    <n v="1.11321174377224"/>
    <n v="5.9896837E-4"/>
    <n v="2.7721203892272202E-3"/>
    <n v="1.4915513066298601E-6"/>
    <n v="1.6604124309791999E-6"/>
  </r>
  <r>
    <x v="14"/>
    <x v="2"/>
    <x v="1"/>
    <n v="4.4223330399999899E-3"/>
    <x v="74"/>
    <x v="74"/>
    <x v="74"/>
    <x v="74"/>
    <x v="74"/>
    <n v="1.11321174377224"/>
    <n v="4.9229930749999902E-3"/>
    <n v="2.7721203892272202E-3"/>
    <n v="1.2259239588137199E-5"/>
    <n v="1.36471294792319E-5"/>
  </r>
  <r>
    <x v="0"/>
    <x v="3"/>
    <x v="0"/>
    <n v="15.4338470333869"/>
    <x v="75"/>
    <x v="75"/>
    <x v="75"/>
    <x v="75"/>
    <x v="75"/>
    <n v="1.0704482033471501"/>
    <n v="16.5211338276238"/>
    <n v="1.66493717070937E-3"/>
    <n v="2.5696385612928401E-2"/>
    <n v="2.7506649811874801E-2"/>
  </r>
  <r>
    <x v="1"/>
    <x v="3"/>
    <x v="0"/>
    <n v="27.833993485326499"/>
    <x v="76"/>
    <x v="76"/>
    <x v="76"/>
    <x v="76"/>
    <x v="76"/>
    <n v="1.0704482033471501"/>
    <n v="29.794848318344101"/>
    <n v="1.66493717070937E-3"/>
    <n v="4.63418503630025E-2"/>
    <n v="4.9606550460858601E-2"/>
  </r>
  <r>
    <x v="2"/>
    <x v="3"/>
    <x v="0"/>
    <n v="54.301111601420502"/>
    <x v="77"/>
    <x v="77"/>
    <x v="77"/>
    <x v="77"/>
    <x v="77"/>
    <n v="1.0704482033471501"/>
    <n v="58.126527353493699"/>
    <n v="1.66493717070937E-3"/>
    <n v="9.0407939116042696E-2"/>
    <n v="9.6777015995086604E-2"/>
  </r>
  <r>
    <x v="3"/>
    <x v="3"/>
    <x v="0"/>
    <n v="211.331967239639"/>
    <x v="78"/>
    <x v="78"/>
    <x v="78"/>
    <x v="78"/>
    <x v="78"/>
    <n v="1.0704482033471501"/>
    <n v="226.21992464149099"/>
    <n v="1.66493717070937E-3"/>
    <n v="0.35185444761640999"/>
    <n v="0.37664196129069"/>
  </r>
  <r>
    <x v="4"/>
    <x v="3"/>
    <x v="0"/>
    <n v="17.629342671847699"/>
    <x v="79"/>
    <x v="79"/>
    <x v="79"/>
    <x v="79"/>
    <x v="79"/>
    <n v="1.0704482033471501"/>
    <n v="18.8712981892706"/>
    <n v="1.66493717070937E-3"/>
    <n v="2.93517479095321E-2"/>
    <n v="3.1419525814857102E-2"/>
  </r>
  <r>
    <x v="5"/>
    <x v="3"/>
    <x v="0"/>
    <n v="192.80227058233001"/>
    <x v="80"/>
    <x v="80"/>
    <x v="80"/>
    <x v="80"/>
    <x v="80"/>
    <n v="1.0704482033471501"/>
    <n v="206.38484414610701"/>
    <n v="1.66493717070937E-3"/>
    <n v="0.32100366688968701"/>
    <n v="0.34361779848991297"/>
  </r>
  <r>
    <x v="6"/>
    <x v="3"/>
    <x v="0"/>
    <n v="24.976045553214998"/>
    <x v="81"/>
    <x v="81"/>
    <x v="81"/>
    <x v="81"/>
    <x v="81"/>
    <n v="1.0704482033471501"/>
    <n v="26.735563089155601"/>
    <n v="1.66493717070937E-3"/>
    <n v="4.1583546618878101E-2"/>
    <n v="4.4513032766980598E-2"/>
  </r>
  <r>
    <x v="7"/>
    <x v="3"/>
    <x v="0"/>
    <n v="26.149007838622001"/>
    <x v="82"/>
    <x v="82"/>
    <x v="82"/>
    <x v="82"/>
    <x v="82"/>
    <n v="1.0704482033471501"/>
    <n v="27.991158460163501"/>
    <n v="1.66493717070937E-3"/>
    <n v="4.35364551276924E-2"/>
    <n v="4.66035201715422E-2"/>
  </r>
  <r>
    <x v="8"/>
    <x v="3"/>
    <x v="0"/>
    <n v="27.745209138934001"/>
    <x v="83"/>
    <x v="83"/>
    <x v="83"/>
    <x v="83"/>
    <x v="83"/>
    <n v="1.0704482033471501"/>
    <n v="29.699809274262901"/>
    <n v="1.66493717070937E-3"/>
    <n v="4.6194030004516502E-2"/>
    <n v="4.9448316423699103E-2"/>
  </r>
  <r>
    <x v="9"/>
    <x v="3"/>
    <x v="0"/>
    <n v="547.27680029315002"/>
    <x v="84"/>
    <x v="84"/>
    <x v="84"/>
    <x v="84"/>
    <x v="84"/>
    <n v="1.0704482033471501"/>
    <n v="585.83146760737998"/>
    <n v="1.66493717070937E-3"/>
    <n v="0.91118148747495398"/>
    <n v="0.97537258619074896"/>
  </r>
  <r>
    <x v="10"/>
    <x v="3"/>
    <x v="0"/>
    <n v="215.31011130583599"/>
    <x v="85"/>
    <x v="85"/>
    <x v="85"/>
    <x v="85"/>
    <x v="85"/>
    <n v="1.0704482033471501"/>
    <n v="230.478321809807"/>
    <n v="1.66493717070937E-3"/>
    <n v="0.35847780754265801"/>
    <n v="0.383731925023864"/>
  </r>
  <r>
    <x v="11"/>
    <x v="3"/>
    <x v="0"/>
    <n v="30.431440073818401"/>
    <x v="86"/>
    <x v="86"/>
    <x v="86"/>
    <x v="86"/>
    <x v="86"/>
    <n v="1.0704482033471501"/>
    <n v="32.575280352285397"/>
    <n v="1.66493717070937E-3"/>
    <n v="5.06664357371149E-2"/>
    <n v="5.42357951047985E-2"/>
  </r>
  <r>
    <x v="12"/>
    <x v="3"/>
    <x v="0"/>
    <n v="10.9228959975328"/>
    <x v="87"/>
    <x v="87"/>
    <x v="87"/>
    <x v="87"/>
    <x v="87"/>
    <n v="1.0704482033471501"/>
    <n v="11.692394395906801"/>
    <n v="1.66493717070937E-3"/>
    <n v="1.8185935558084999E-2"/>
    <n v="1.9467102044339098E-2"/>
  </r>
  <r>
    <x v="13"/>
    <x v="3"/>
    <x v="0"/>
    <n v="10.771962608665801"/>
    <x v="88"/>
    <x v="88"/>
    <x v="88"/>
    <x v="88"/>
    <x v="88"/>
    <n v="1.0704482033471501"/>
    <n v="11.530828020969"/>
    <n v="1.66493717070937E-3"/>
    <n v="1.7934640948659201E-2"/>
    <n v="1.91981041811684E-2"/>
  </r>
  <r>
    <x v="14"/>
    <x v="3"/>
    <x v="0"/>
    <n v="19.3999850345601"/>
    <x v="89"/>
    <x v="89"/>
    <x v="89"/>
    <x v="89"/>
    <x v="89"/>
    <n v="1.0704482033471501"/>
    <n v="20.766679125206501"/>
    <n v="1.66493717070937E-3"/>
    <n v="3.2299756195244597E-2"/>
    <n v="3.4575215987750603E-2"/>
  </r>
  <r>
    <x v="0"/>
    <x v="3"/>
    <x v="1"/>
    <n v="0.49951948677587299"/>
    <x v="90"/>
    <x v="90"/>
    <x v="90"/>
    <x v="90"/>
    <x v="90"/>
    <n v="1.08793056318365"/>
    <n v="0.543442516569283"/>
    <n v="1.66493717070937E-3"/>
    <n v="8.3166856102681803E-4"/>
    <n v="9.0479764598004099E-4"/>
  </r>
  <r>
    <x v="1"/>
    <x v="3"/>
    <x v="1"/>
    <n v="0.90084957589376002"/>
    <x v="91"/>
    <x v="91"/>
    <x v="91"/>
    <x v="91"/>
    <x v="91"/>
    <n v="1.08793056318365"/>
    <n v="0.98006178644584996"/>
    <n v="1.66493717070937E-3"/>
    <n v="1.49985794412329E-3"/>
    <n v="1.6317412978455201E-3"/>
  </r>
  <r>
    <x v="2"/>
    <x v="3"/>
    <x v="1"/>
    <n v="1.75746304254158"/>
    <x v="92"/>
    <x v="92"/>
    <x v="92"/>
    <x v="92"/>
    <x v="92"/>
    <n v="1.08793056318365"/>
    <n v="1.91199775764671"/>
    <n v="1.66493717070937E-3"/>
    <n v="2.9260655456754599E-3"/>
    <n v="3.18335613701897E-3"/>
  </r>
  <r>
    <x v="3"/>
    <x v="3"/>
    <x v="1"/>
    <n v="6.8397948360868499"/>
    <x v="93"/>
    <x v="93"/>
    <x v="93"/>
    <x v="93"/>
    <x v="93"/>
    <n v="1.08793056318365"/>
    <n v="7.44122184808458"/>
    <n v="1.66493717070937E-3"/>
    <n v="1.1387828662626999E-2"/>
    <n v="1.2389166850370699E-2"/>
  </r>
  <r>
    <x v="4"/>
    <x v="3"/>
    <x v="1"/>
    <n v="0.57057440540276705"/>
    <x v="94"/>
    <x v="94"/>
    <x v="94"/>
    <x v="94"/>
    <x v="94"/>
    <n v="1.08793056318365"/>
    <n v="0.62074533420800804"/>
    <n v="1.66493717070937E-3"/>
    <n v="9.4997053621046303E-4"/>
    <n v="1.03350198046732E-3"/>
  </r>
  <r>
    <x v="5"/>
    <x v="3"/>
    <x v="1"/>
    <n v="6.2400729273026396"/>
    <x v="95"/>
    <x v="95"/>
    <x v="95"/>
    <x v="95"/>
    <x v="95"/>
    <n v="1.08793056318365"/>
    <n v="6.7887660541074002"/>
    <n v="1.66493717070937E-3"/>
    <n v="1.0389329364603401E-2"/>
    <n v="1.1302868946733401E-2"/>
  </r>
  <r>
    <x v="6"/>
    <x v="3"/>
    <x v="1"/>
    <n v="0.80835231723044099"/>
    <x v="96"/>
    <x v="96"/>
    <x v="96"/>
    <x v="96"/>
    <x v="96"/>
    <n v="1.08793056318365"/>
    <n v="0.87943119173532103"/>
    <n v="1.66493717070937E-3"/>
    <n v="1.34585581998601E-3"/>
    <n v="1.46419768020137E-3"/>
  </r>
  <r>
    <x v="7"/>
    <x v="3"/>
    <x v="1"/>
    <n v="0.84631638317236202"/>
    <x v="97"/>
    <x v="97"/>
    <x v="97"/>
    <x v="97"/>
    <x v="97"/>
    <n v="1.08793056318365"/>
    <n v="0.92073345937625695"/>
    <n v="1.66493717070937E-3"/>
    <n v="1.40906360452398E-3"/>
    <n v="1.5329633608313501E-3"/>
  </r>
  <r>
    <x v="8"/>
    <x v="3"/>
    <x v="1"/>
    <n v="0.89797627610712005"/>
    <x v="98"/>
    <x v="98"/>
    <x v="98"/>
    <x v="98"/>
    <x v="98"/>
    <n v="1.08793056318365"/>
    <n v="0.97693583579077503"/>
    <n v="1.66493717070937E-3"/>
    <n v="1.49507408050592E-3"/>
    <n v="1.62653678640609E-3"/>
  </r>
  <r>
    <x v="9"/>
    <x v="3"/>
    <x v="1"/>
    <n v="17.712698077501202"/>
    <x v="99"/>
    <x v="99"/>
    <x v="99"/>
    <x v="99"/>
    <x v="99"/>
    <n v="1.08793056318365"/>
    <n v="19.270185594957798"/>
    <n v="1.66493717070937E-3"/>
    <n v="2.9490529422784101E-2"/>
    <n v="3.2083648283513497E-2"/>
  </r>
  <r>
    <x v="10"/>
    <x v="3"/>
    <x v="1"/>
    <n v="6.9685436780533596"/>
    <x v="100"/>
    <x v="100"/>
    <x v="100"/>
    <x v="100"/>
    <x v="100"/>
    <n v="1.08793056318365"/>
    <n v="7.5812916482344503"/>
    <n v="1.66493717070937E-3"/>
    <n v="1.1602187395302801E-2"/>
    <n v="1.2622374267133999E-2"/>
  </r>
  <r>
    <x v="11"/>
    <x v="3"/>
    <x v="1"/>
    <n v="0.98491754722231595"/>
    <x v="101"/>
    <x v="101"/>
    <x v="101"/>
    <x v="101"/>
    <x v="101"/>
    <n v="1.08793056318365"/>
    <n v="1.0715219018390301"/>
    <n v="1.66493717070937E-3"/>
    <n v="1.63982583445433E-3"/>
    <n v="1.784016643601E-3"/>
  </r>
  <r>
    <x v="12"/>
    <x v="3"/>
    <x v="1"/>
    <n v="0.35352076079716799"/>
    <x v="102"/>
    <x v="102"/>
    <x v="102"/>
    <x v="102"/>
    <x v="102"/>
    <n v="1.08793056318365"/>
    <n v="0.38460604039117502"/>
    <n v="1.66493717070937E-3"/>
    <n v="5.8858985526866105E-4"/>
    <n v="6.4034489272661599E-4"/>
  </r>
  <r>
    <x v="13"/>
    <x v="3"/>
    <x v="1"/>
    <n v="0.34863645371864799"/>
    <x v="103"/>
    <x v="103"/>
    <x v="103"/>
    <x v="103"/>
    <x v="103"/>
    <n v="1.08793056318365"/>
    <n v="0.37929225344047901"/>
    <n v="1.66493717070937E-3"/>
    <n v="5.8045779086047405E-4"/>
    <n v="6.3149777131517196E-4"/>
  </r>
  <r>
    <x v="14"/>
    <x v="3"/>
    <x v="1"/>
    <n v="0.62788206204591002"/>
    <x v="104"/>
    <x v="104"/>
    <x v="104"/>
    <x v="104"/>
    <x v="104"/>
    <n v="1.08793056318365"/>
    <n v="0.68309208537451804"/>
    <n v="1.66493717070937E-3"/>
    <n v="1.04538418392188E-3"/>
    <n v="1.13730540395741E-3"/>
  </r>
  <r>
    <x v="0"/>
    <x v="4"/>
    <x v="0"/>
    <n v="0.55488099999999896"/>
    <x v="105"/>
    <x v="105"/>
    <x v="105"/>
    <x v="105"/>
    <x v="105"/>
    <n v="1"/>
    <n v="0.55488099999999896"/>
    <n v="1.66493717070937E-3"/>
    <n v="9.2384200222038395E-4"/>
    <n v="9.2384200222038395E-4"/>
  </r>
  <r>
    <x v="1"/>
    <x v="4"/>
    <x v="0"/>
    <n v="1.0006900000000001"/>
    <x v="106"/>
    <x v="106"/>
    <x v="106"/>
    <x v="106"/>
    <x v="106"/>
    <n v="1"/>
    <n v="1.0006900000000001"/>
    <n v="1.66493717070937E-3"/>
    <n v="1.6660859773571599E-3"/>
    <n v="1.6660859773571599E-3"/>
  </r>
  <r>
    <x v="2"/>
    <x v="4"/>
    <x v="0"/>
    <n v="1.95223999999999"/>
    <x v="107"/>
    <x v="107"/>
    <x v="107"/>
    <x v="107"/>
    <x v="107"/>
    <n v="1"/>
    <n v="1.95223999999999"/>
    <n v="1.66493717070937E-3"/>
    <n v="3.25035694214564E-3"/>
    <n v="3.25035694214564E-3"/>
  </r>
  <r>
    <x v="3"/>
    <x v="4"/>
    <x v="0"/>
    <n v="7.5978500000000002"/>
    <x v="108"/>
    <x v="108"/>
    <x v="108"/>
    <x v="108"/>
    <x v="108"/>
    <n v="1"/>
    <n v="7.5978500000000002"/>
    <n v="1.66493717070937E-3"/>
    <n v="1.26499428824742E-2"/>
    <n v="1.26499428824742E-2"/>
  </r>
  <r>
    <x v="4"/>
    <x v="4"/>
    <x v="0"/>
    <n v="0.63381100000000001"/>
    <x v="109"/>
    <x v="109"/>
    <x v="109"/>
    <x v="109"/>
    <x v="109"/>
    <n v="1"/>
    <n v="0.63381100000000001"/>
    <n v="1.66493717070937E-3"/>
    <n v="1.0552554931044799E-3"/>
    <n v="1.0552554931044799E-3"/>
  </r>
  <r>
    <x v="5"/>
    <x v="4"/>
    <x v="0"/>
    <n v="6.9316599999999902"/>
    <x v="110"/>
    <x v="110"/>
    <x v="110"/>
    <x v="110"/>
    <x v="110"/>
    <n v="1"/>
    <n v="6.9316599999999902"/>
    <n v="1.66493717070937E-3"/>
    <n v="1.15407783887193E-2"/>
    <n v="1.15407783887193E-2"/>
  </r>
  <r>
    <x v="6"/>
    <x v="4"/>
    <x v="0"/>
    <n v="0.89794200000000002"/>
    <x v="111"/>
    <x v="111"/>
    <x v="111"/>
    <x v="111"/>
    <x v="111"/>
    <n v="1"/>
    <n v="0.89794200000000002"/>
    <n v="1.66493717070937E-3"/>
    <n v="1.4950170129411099E-3"/>
    <n v="1.4950170129411099E-3"/>
  </r>
  <r>
    <x v="7"/>
    <x v="4"/>
    <x v="0"/>
    <n v="0.94011400000000001"/>
    <x v="112"/>
    <x v="112"/>
    <x v="112"/>
    <x v="112"/>
    <x v="112"/>
    <n v="1"/>
    <n v="0.94011400000000001"/>
    <n v="1.66493717070937E-3"/>
    <n v="1.5652307433042701E-3"/>
    <n v="1.5652307433042701E-3"/>
  </r>
  <r>
    <x v="8"/>
    <x v="4"/>
    <x v="0"/>
    <n v="0.99749900000000002"/>
    <x v="113"/>
    <x v="113"/>
    <x v="113"/>
    <x v="113"/>
    <x v="113"/>
    <n v="1"/>
    <n v="0.99749900000000002"/>
    <n v="1.66493717070937E-3"/>
    <n v="1.66077316284542E-3"/>
    <n v="1.66077316284542E-3"/>
  </r>
  <r>
    <x v="9"/>
    <x v="4"/>
    <x v="0"/>
    <n v="19.675799999999899"/>
    <x v="114"/>
    <x v="114"/>
    <x v="114"/>
    <x v="114"/>
    <x v="114"/>
    <n v="1"/>
    <n v="19.675799999999899"/>
    <n v="1.66493717070937E-3"/>
    <n v="3.2758970783443198E-2"/>
    <n v="3.2758970783443198E-2"/>
  </r>
  <r>
    <x v="10"/>
    <x v="4"/>
    <x v="0"/>
    <n v="7.7408599999999899"/>
    <x v="115"/>
    <x v="115"/>
    <x v="115"/>
    <x v="115"/>
    <x v="115"/>
    <n v="1"/>
    <n v="7.7408599999999899"/>
    <n v="1.66493717070937E-3"/>
    <n v="1.2888045547257299E-2"/>
    <n v="1.2888045547257299E-2"/>
  </r>
  <r>
    <x v="11"/>
    <x v="4"/>
    <x v="0"/>
    <n v="1.0940799999999899"/>
    <x v="116"/>
    <x v="116"/>
    <x v="116"/>
    <x v="116"/>
    <x v="116"/>
    <n v="1"/>
    <n v="1.0940799999999899"/>
    <n v="1.66493717070937E-3"/>
    <n v="1.8215744597296899E-3"/>
    <n v="1.8215744597296899E-3"/>
  </r>
  <r>
    <x v="12"/>
    <x v="4"/>
    <x v="0"/>
    <n v="0.39270100000000002"/>
    <x v="117"/>
    <x v="117"/>
    <x v="117"/>
    <x v="117"/>
    <x v="117"/>
    <n v="1"/>
    <n v="0.39270100000000002"/>
    <n v="1.66493717070937E-3"/>
    <n v="6.5382249187474002E-4"/>
    <n v="6.5382249187474002E-4"/>
  </r>
  <r>
    <x v="13"/>
    <x v="4"/>
    <x v="0"/>
    <n v="0.38727499999999898"/>
    <x v="118"/>
    <x v="118"/>
    <x v="118"/>
    <x v="118"/>
    <x v="118"/>
    <n v="1"/>
    <n v="0.38727499999999898"/>
    <n v="1.66493717070937E-3"/>
    <n v="6.4478854278646896E-4"/>
    <n v="6.4478854278646896E-4"/>
  </r>
  <r>
    <x v="14"/>
    <x v="4"/>
    <x v="0"/>
    <n v="0.69747000000000003"/>
    <x v="119"/>
    <x v="119"/>
    <x v="119"/>
    <x v="119"/>
    <x v="119"/>
    <n v="1"/>
    <n v="0.69747000000000003"/>
    <n v="1.66493717070937E-3"/>
    <n v="1.16124372845466E-3"/>
    <n v="1.16124372845466E-3"/>
  </r>
  <r>
    <x v="0"/>
    <x v="4"/>
    <x v="1"/>
    <n v="3.0706899999999902E-2"/>
    <x v="120"/>
    <x v="120"/>
    <x v="120"/>
    <x v="120"/>
    <x v="120"/>
    <n v="1"/>
    <n v="3.0706899999999902E-2"/>
    <n v="1.66493717070937E-3"/>
    <n v="5.11250592072554E-5"/>
    <n v="5.11250592072554E-5"/>
  </r>
  <r>
    <x v="1"/>
    <x v="4"/>
    <x v="1"/>
    <n v="5.5377799999999901E-2"/>
    <x v="121"/>
    <x v="121"/>
    <x v="121"/>
    <x v="121"/>
    <x v="121"/>
    <n v="1"/>
    <n v="5.5377799999999901E-2"/>
    <n v="1.66493717070937E-3"/>
    <n v="9.2200557652109106E-5"/>
    <n v="9.2200557652109106E-5"/>
  </r>
  <r>
    <x v="2"/>
    <x v="4"/>
    <x v="1"/>
    <n v="0.10803599999999899"/>
    <x v="122"/>
    <x v="122"/>
    <x v="122"/>
    <x v="122"/>
    <x v="122"/>
    <n v="1"/>
    <n v="0.10803599999999899"/>
    <n v="1.66493717070937E-3"/>
    <n v="1.79873152174756E-4"/>
    <n v="1.79873152174756E-4"/>
  </r>
  <r>
    <x v="3"/>
    <x v="4"/>
    <x v="1"/>
    <n v="0.420462"/>
    <x v="123"/>
    <x v="123"/>
    <x v="123"/>
    <x v="123"/>
    <x v="123"/>
    <n v="1"/>
    <n v="0.420462"/>
    <n v="1.66493717070937E-3"/>
    <n v="7.0004281267080305E-4"/>
    <n v="7.0004281267080305E-4"/>
  </r>
  <r>
    <x v="4"/>
    <x v="4"/>
    <x v="1"/>
    <n v="3.5074800000000003E-2"/>
    <x v="124"/>
    <x v="124"/>
    <x v="124"/>
    <x v="124"/>
    <x v="124"/>
    <n v="1"/>
    <n v="3.5074800000000003E-2"/>
    <n v="1.66493717070937E-3"/>
    <n v="5.8397338275197001E-5"/>
    <n v="5.8397338275197001E-5"/>
  </r>
  <r>
    <x v="5"/>
    <x v="4"/>
    <x v="1"/>
    <n v="0.38359500000000002"/>
    <x v="125"/>
    <x v="125"/>
    <x v="125"/>
    <x v="125"/>
    <x v="125"/>
    <n v="1"/>
    <n v="0.38359500000000002"/>
    <n v="1.66493717070937E-3"/>
    <n v="6.3866157399825995E-4"/>
    <n v="6.3866157399825995E-4"/>
  </r>
  <r>
    <x v="6"/>
    <x v="4"/>
    <x v="1"/>
    <n v="4.9691699999999901E-2"/>
    <x v="126"/>
    <x v="126"/>
    <x v="126"/>
    <x v="126"/>
    <x v="126"/>
    <n v="1"/>
    <n v="4.9691699999999901E-2"/>
    <n v="1.66493717070937E-3"/>
    <n v="8.2733558405738596E-5"/>
    <n v="8.2733558405738596E-5"/>
  </r>
  <r>
    <x v="7"/>
    <x v="4"/>
    <x v="1"/>
    <n v="5.2025500000000002E-2"/>
    <x v="127"/>
    <x v="127"/>
    <x v="127"/>
    <x v="127"/>
    <x v="127"/>
    <n v="1"/>
    <n v="5.2025500000000002E-2"/>
    <n v="1.66493717070937E-3"/>
    <n v="8.6619188774740297E-5"/>
    <n v="8.6619188774740297E-5"/>
  </r>
  <r>
    <x v="8"/>
    <x v="4"/>
    <x v="1"/>
    <n v="5.5201199999999902E-2"/>
    <x v="128"/>
    <x v="128"/>
    <x v="128"/>
    <x v="128"/>
    <x v="128"/>
    <n v="1"/>
    <n v="5.5201199999999902E-2"/>
    <n v="1.66493717070937E-3"/>
    <n v="9.1906529747761795E-5"/>
    <n v="9.1906529747761795E-5"/>
  </r>
  <r>
    <x v="9"/>
    <x v="4"/>
    <x v="1"/>
    <n v="1.0888500000000001"/>
    <x v="129"/>
    <x v="129"/>
    <x v="129"/>
    <x v="129"/>
    <x v="129"/>
    <n v="1"/>
    <n v="1.0888500000000001"/>
    <n v="1.66493717070937E-3"/>
    <n v="1.8128668383269001E-3"/>
    <n v="1.8128668383269001E-3"/>
  </r>
  <r>
    <x v="10"/>
    <x v="4"/>
    <x v="1"/>
    <n v="0.42837599999999898"/>
    <x v="130"/>
    <x v="130"/>
    <x v="130"/>
    <x v="130"/>
    <x v="130"/>
    <n v="1"/>
    <n v="0.42837599999999898"/>
    <n v="1.66493717070937E-3"/>
    <n v="7.1321912543979502E-4"/>
    <n v="7.1321912543979502E-4"/>
  </r>
  <r>
    <x v="11"/>
    <x v="4"/>
    <x v="1"/>
    <n v="6.0545700000000001E-2"/>
    <x v="131"/>
    <x v="131"/>
    <x v="131"/>
    <x v="131"/>
    <x v="131"/>
    <n v="1"/>
    <n v="6.0545700000000001E-2"/>
    <n v="1.66493717070937E-3"/>
    <n v="1.00804786456618E-4"/>
    <n v="1.00804786456618E-4"/>
  </r>
  <r>
    <x v="12"/>
    <x v="4"/>
    <x v="1"/>
    <n v="2.1731899999999901E-2"/>
    <x v="132"/>
    <x v="132"/>
    <x v="132"/>
    <x v="132"/>
    <x v="132"/>
    <n v="1"/>
    <n v="2.1731899999999901E-2"/>
    <n v="1.66493717070937E-3"/>
    <n v="3.6182248100138802E-5"/>
    <n v="3.6182248100138802E-5"/>
  </r>
  <r>
    <x v="13"/>
    <x v="4"/>
    <x v="1"/>
    <n v="2.1431599999999901E-2"/>
    <x v="133"/>
    <x v="133"/>
    <x v="133"/>
    <x v="133"/>
    <x v="133"/>
    <n v="1"/>
    <n v="2.1431599999999901E-2"/>
    <n v="1.66493717070937E-3"/>
    <n v="3.5682267467774798E-5"/>
    <n v="3.5682267467774798E-5"/>
  </r>
  <r>
    <x v="14"/>
    <x v="4"/>
    <x v="1"/>
    <n v="3.8597699999999902E-2"/>
    <x v="134"/>
    <x v="134"/>
    <x v="134"/>
    <x v="134"/>
    <x v="134"/>
    <n v="1"/>
    <n v="3.8597699999999902E-2"/>
    <n v="1.66493717070937E-3"/>
    <n v="6.4262745433888894E-5"/>
    <n v="6.4262745433888894E-5"/>
  </r>
  <r>
    <x v="0"/>
    <x v="5"/>
    <x v="0"/>
    <n v="4.2087699999999902E-2"/>
    <x v="135"/>
    <x v="135"/>
    <x v="135"/>
    <x v="135"/>
    <x v="135"/>
    <n v="1"/>
    <n v="4.2087699999999902E-2"/>
    <n v="1.66493717070937E-3"/>
    <n v="7.0073376159664498E-5"/>
    <n v="7.0073376159664498E-5"/>
  </r>
  <r>
    <x v="1"/>
    <x v="5"/>
    <x v="0"/>
    <n v="7.5902200000000003E-2"/>
    <x v="136"/>
    <x v="136"/>
    <x v="136"/>
    <x v="136"/>
    <x v="136"/>
    <n v="1"/>
    <n v="7.5902200000000003E-2"/>
    <n v="1.66493717070937E-3"/>
    <n v="1.26372394118617E-4"/>
    <n v="1.26372394118617E-4"/>
  </r>
  <r>
    <x v="2"/>
    <x v="5"/>
    <x v="0"/>
    <n v="0.14807699999999899"/>
    <x v="137"/>
    <x v="137"/>
    <x v="137"/>
    <x v="137"/>
    <x v="137"/>
    <n v="1"/>
    <n v="0.14807699999999899"/>
    <n v="1.66493717070937E-3"/>
    <n v="2.4653890142713002E-4"/>
    <n v="2.4653890142713002E-4"/>
  </r>
  <r>
    <x v="3"/>
    <x v="5"/>
    <x v="0"/>
    <n v="0.57629600000000003"/>
    <x v="138"/>
    <x v="138"/>
    <x v="138"/>
    <x v="138"/>
    <x v="138"/>
    <n v="1"/>
    <n v="0.57629600000000003"/>
    <n v="1.66493717070937E-3"/>
    <n v="9.5949663173112705E-4"/>
    <n v="9.5949663173112705E-4"/>
  </r>
  <r>
    <x v="4"/>
    <x v="5"/>
    <x v="0"/>
    <n v="4.8074499999999902E-2"/>
    <x v="139"/>
    <x v="139"/>
    <x v="139"/>
    <x v="139"/>
    <x v="139"/>
    <n v="1"/>
    <n v="4.8074499999999902E-2"/>
    <n v="1.66493717070937E-3"/>
    <n v="8.0041022013267404E-5"/>
    <n v="8.0041022013267404E-5"/>
  </r>
  <r>
    <x v="5"/>
    <x v="5"/>
    <x v="0"/>
    <n v="0.52576500000000004"/>
    <x v="140"/>
    <x v="140"/>
    <x v="140"/>
    <x v="140"/>
    <x v="140"/>
    <n v="1"/>
    <n v="0.52576500000000004"/>
    <n v="1.66493717070937E-3"/>
    <n v="8.7536569155801096E-4"/>
    <n v="8.7536569155801096E-4"/>
  </r>
  <r>
    <x v="6"/>
    <x v="5"/>
    <x v="0"/>
    <n v="6.81087999999999E-2"/>
    <x v="141"/>
    <x v="141"/>
    <x v="141"/>
    <x v="141"/>
    <x v="141"/>
    <n v="1"/>
    <n v="6.81087999999999E-2"/>
    <n v="1.66493717070937E-3"/>
    <n v="1.1339687277241E-4"/>
    <n v="1.1339687277241E-4"/>
  </r>
  <r>
    <x v="7"/>
    <x v="5"/>
    <x v="0"/>
    <n v="7.1307499999999899E-2"/>
    <x v="142"/>
    <x v="142"/>
    <x v="142"/>
    <x v="142"/>
    <x v="142"/>
    <n v="1"/>
    <n v="7.1307499999999899E-2"/>
    <n v="1.66493717070937E-3"/>
    <n v="1.18722507300358E-4"/>
    <n v="1.18722507300358E-4"/>
  </r>
  <r>
    <x v="8"/>
    <x v="5"/>
    <x v="0"/>
    <n v="7.56601999999999E-2"/>
    <x v="143"/>
    <x v="143"/>
    <x v="143"/>
    <x v="143"/>
    <x v="143"/>
    <n v="1"/>
    <n v="7.56601999999999E-2"/>
    <n v="1.66493717070937E-3"/>
    <n v="1.2596947932330501E-4"/>
    <n v="1.2596947932330501E-4"/>
  </r>
  <r>
    <x v="9"/>
    <x v="5"/>
    <x v="0"/>
    <n v="1.49239999999999"/>
    <x v="144"/>
    <x v="144"/>
    <x v="144"/>
    <x v="144"/>
    <x v="144"/>
    <n v="1"/>
    <n v="1.49239999999999"/>
    <n v="1.66493717070937E-3"/>
    <n v="2.4847522335666502E-3"/>
    <n v="2.4847522335666502E-3"/>
  </r>
  <r>
    <x v="10"/>
    <x v="5"/>
    <x v="0"/>
    <n v="0.58714299999999897"/>
    <x v="145"/>
    <x v="145"/>
    <x v="145"/>
    <x v="145"/>
    <x v="145"/>
    <n v="1"/>
    <n v="0.58714299999999897"/>
    <n v="1.66493717070937E-3"/>
    <n v="9.7755620522180903E-4"/>
    <n v="9.7755620522180903E-4"/>
  </r>
  <r>
    <x v="11"/>
    <x v="5"/>
    <x v="0"/>
    <n v="8.2985500000000004E-2"/>
    <x v="146"/>
    <x v="146"/>
    <x v="146"/>
    <x v="146"/>
    <x v="146"/>
    <n v="1"/>
    <n v="8.2985500000000004E-2"/>
    <n v="1.66493717070937E-3"/>
    <n v="1.3816564357990201E-4"/>
    <n v="1.3816564357990201E-4"/>
  </r>
  <r>
    <x v="12"/>
    <x v="5"/>
    <x v="0"/>
    <n v="2.9786300000000002E-2"/>
    <x v="147"/>
    <x v="147"/>
    <x v="147"/>
    <x v="147"/>
    <x v="147"/>
    <n v="1"/>
    <n v="2.9786300000000002E-2"/>
    <n v="1.66493717070937E-3"/>
    <n v="4.9592318047900498E-5"/>
    <n v="4.9592318047900498E-5"/>
  </r>
  <r>
    <x v="13"/>
    <x v="5"/>
    <x v="0"/>
    <n v="2.9374799999999899E-2"/>
    <x v="148"/>
    <x v="148"/>
    <x v="148"/>
    <x v="148"/>
    <x v="148"/>
    <n v="1"/>
    <n v="2.9374799999999899E-2"/>
    <n v="1.66493717070937E-3"/>
    <n v="4.8907196402153402E-5"/>
    <n v="4.8907196402153402E-5"/>
  </r>
  <r>
    <x v="14"/>
    <x v="5"/>
    <x v="0"/>
    <n v="5.2902999999999901E-2"/>
    <x v="149"/>
    <x v="149"/>
    <x v="149"/>
    <x v="149"/>
    <x v="149"/>
    <n v="1"/>
    <n v="5.2902999999999901E-2"/>
    <n v="1.66493717070937E-3"/>
    <n v="8.8080171142037605E-5"/>
    <n v="8.8080171142037605E-5"/>
  </r>
  <r>
    <x v="0"/>
    <x v="5"/>
    <x v="1"/>
    <n v="7.2000700000000005E-4"/>
    <x v="150"/>
    <x v="150"/>
    <x v="150"/>
    <x v="150"/>
    <x v="150"/>
    <n v="1"/>
    <n v="7.2000700000000005E-4"/>
    <n v="1.66493717070937E-3"/>
    <n v="1.1987664174709401E-6"/>
    <n v="1.1987664174709401E-6"/>
  </r>
  <r>
    <x v="1"/>
    <x v="5"/>
    <x v="1"/>
    <n v="1.2984800000000001E-3"/>
    <x v="151"/>
    <x v="151"/>
    <x v="151"/>
    <x v="151"/>
    <x v="151"/>
    <n v="1"/>
    <n v="1.2984800000000001E-3"/>
    <n v="1.66493717070937E-3"/>
    <n v="2.1618876174226998E-6"/>
    <n v="2.1618876174226998E-6"/>
  </r>
  <r>
    <x v="2"/>
    <x v="5"/>
    <x v="1"/>
    <n v="2.5332000000000002E-3"/>
    <x v="152"/>
    <x v="152"/>
    <x v="152"/>
    <x v="152"/>
    <x v="152"/>
    <n v="1"/>
    <n v="2.5332000000000002E-3"/>
    <n v="1.66493717070937E-3"/>
    <n v="4.2176188408409697E-6"/>
    <n v="4.2176188408409697E-6"/>
  </r>
  <r>
    <x v="3"/>
    <x v="5"/>
    <x v="1"/>
    <n v="9.8588700000000005E-3"/>
    <x v="153"/>
    <x v="153"/>
    <x v="153"/>
    <x v="153"/>
    <x v="153"/>
    <n v="1"/>
    <n v="9.8588700000000005E-3"/>
    <n v="1.66493717070937E-3"/>
    <n v="1.64143991241915E-5"/>
    <n v="1.64143991241915E-5"/>
  </r>
  <r>
    <x v="4"/>
    <x v="5"/>
    <x v="1"/>
    <n v="8.22425E-4"/>
    <x v="154"/>
    <x v="154"/>
    <x v="154"/>
    <x v="154"/>
    <x v="154"/>
    <n v="1"/>
    <n v="8.22425E-4"/>
    <n v="1.66493717070937E-3"/>
    <n v="1.3692859526206501E-6"/>
    <n v="1.3692859526206501E-6"/>
  </r>
  <r>
    <x v="5"/>
    <x v="5"/>
    <x v="1"/>
    <n v="8.9944299999999908E-3"/>
    <x v="155"/>
    <x v="155"/>
    <x v="155"/>
    <x v="155"/>
    <x v="155"/>
    <n v="1"/>
    <n v="8.9944299999999908E-3"/>
    <n v="1.66493717070937E-3"/>
    <n v="1.4975160836343501E-5"/>
    <n v="1.4975160836343501E-5"/>
  </r>
  <r>
    <x v="6"/>
    <x v="5"/>
    <x v="1"/>
    <n v="1.16515999999999E-3"/>
    <x v="156"/>
    <x v="156"/>
    <x v="156"/>
    <x v="156"/>
    <x v="156"/>
    <n v="1"/>
    <n v="1.16515999999999E-3"/>
    <n v="1.66493717070937E-3"/>
    <n v="1.93991819382371E-6"/>
    <n v="1.93991819382371E-6"/>
  </r>
  <r>
    <x v="7"/>
    <x v="5"/>
    <x v="1"/>
    <n v="1.21988E-3"/>
    <x v="157"/>
    <x v="157"/>
    <x v="157"/>
    <x v="157"/>
    <x v="157"/>
    <n v="1"/>
    <n v="1.21988E-3"/>
    <n v="1.66493717070937E-3"/>
    <n v="2.0310235558049402E-6"/>
    <n v="2.0310235558049402E-6"/>
  </r>
  <r>
    <x v="8"/>
    <x v="5"/>
    <x v="1"/>
    <n v="1.29433999999999E-3"/>
    <x v="158"/>
    <x v="158"/>
    <x v="158"/>
    <x v="158"/>
    <x v="158"/>
    <n v="1"/>
    <n v="1.29433999999999E-3"/>
    <n v="1.66493717070937E-3"/>
    <n v="2.1549947775359501E-6"/>
    <n v="2.1549947775359501E-6"/>
  </r>
  <r>
    <x v="9"/>
    <x v="5"/>
    <x v="1"/>
    <n v="2.5531000000000002E-2"/>
    <x v="159"/>
    <x v="159"/>
    <x v="159"/>
    <x v="159"/>
    <x v="159"/>
    <n v="1"/>
    <n v="2.5531000000000002E-2"/>
    <n v="1.66493717070937E-3"/>
    <n v="4.25075109053809E-5"/>
    <n v="4.25075109053809E-5"/>
  </r>
  <r>
    <x v="10"/>
    <x v="5"/>
    <x v="1"/>
    <n v="1.00444E-2"/>
    <x v="160"/>
    <x v="160"/>
    <x v="160"/>
    <x v="160"/>
    <x v="160"/>
    <n v="1"/>
    <n v="1.00444E-2"/>
    <n v="1.66493717070937E-3"/>
    <n v="1.67232949174732E-5"/>
    <n v="1.67232949174732E-5"/>
  </r>
  <r>
    <x v="11"/>
    <x v="5"/>
    <x v="1"/>
    <n v="1.4196600000000001E-3"/>
    <x v="161"/>
    <x v="161"/>
    <x v="161"/>
    <x v="161"/>
    <x v="161"/>
    <n v="1"/>
    <n v="1.4196600000000001E-3"/>
    <n v="1.66493717070937E-3"/>
    <n v="2.3636447037692598E-6"/>
    <n v="2.3636447037692598E-6"/>
  </r>
  <r>
    <x v="12"/>
    <x v="5"/>
    <x v="1"/>
    <n v="5.09564E-4"/>
    <x v="162"/>
    <x v="162"/>
    <x v="162"/>
    <x v="162"/>
    <x v="162"/>
    <n v="1"/>
    <n v="5.09564E-4"/>
    <n v="1.66493717070937E-3"/>
    <n v="8.4839204445534897E-7"/>
    <n v="8.4839204445534897E-7"/>
  </r>
  <r>
    <x v="13"/>
    <x v="5"/>
    <x v="1"/>
    <n v="5.0252300000000005E-4"/>
    <x v="163"/>
    <x v="163"/>
    <x v="163"/>
    <x v="163"/>
    <x v="163"/>
    <n v="1"/>
    <n v="5.0252300000000005E-4"/>
    <n v="1.66493717070937E-3"/>
    <n v="8.3666922183638396E-7"/>
    <n v="8.3666922183638396E-7"/>
  </r>
  <r>
    <x v="14"/>
    <x v="5"/>
    <x v="1"/>
    <n v="9.0502799999999902E-4"/>
    <x v="164"/>
    <x v="164"/>
    <x v="164"/>
    <x v="164"/>
    <x v="164"/>
    <n v="1"/>
    <n v="9.0502799999999902E-4"/>
    <n v="1.66493717070937E-3"/>
    <n v="1.5068147577327599E-6"/>
    <n v="1.5068147577327599E-6"/>
  </r>
  <r>
    <x v="0"/>
    <x v="6"/>
    <x v="0"/>
    <n v="0.56087327899999995"/>
    <x v="165"/>
    <x v="165"/>
    <x v="165"/>
    <x v="165"/>
    <x v="165"/>
    <n v="1.16719204655674"/>
    <n v="0.65464683037500004"/>
    <n v="0"/>
    <n v="0"/>
    <n v="0"/>
  </r>
  <r>
    <x v="1"/>
    <x v="6"/>
    <x v="0"/>
    <n v="1.0247975039999999"/>
    <x v="166"/>
    <x v="166"/>
    <x v="166"/>
    <x v="166"/>
    <x v="166"/>
    <n v="1.16719204655674"/>
    <n v="1.1961354959999999"/>
    <n v="0"/>
    <n v="0"/>
    <n v="0"/>
  </r>
  <r>
    <x v="2"/>
    <x v="6"/>
    <x v="0"/>
    <n v="1.0662189599999901"/>
    <x v="167"/>
    <x v="167"/>
    <x v="167"/>
    <x v="167"/>
    <x v="167"/>
    <n v="1.16719204655674"/>
    <n v="1.2444822899999901"/>
    <n v="0"/>
    <n v="0"/>
    <n v="0"/>
  </r>
  <r>
    <x v="3"/>
    <x v="6"/>
    <x v="0"/>
    <n v="3.6579055199999999"/>
    <x v="168"/>
    <x v="168"/>
    <x v="168"/>
    <x v="168"/>
    <x v="168"/>
    <n v="1.16719204655674"/>
    <n v="4.2694782299999998"/>
    <n v="0"/>
    <n v="0"/>
    <n v="0"/>
  </r>
  <r>
    <x v="4"/>
    <x v="6"/>
    <x v="0"/>
    <n v="0.602494748999999"/>
    <x v="169"/>
    <x v="169"/>
    <x v="169"/>
    <x v="169"/>
    <x v="169"/>
    <n v="1.16719204655674"/>
    <n v="0.70322707912499904"/>
    <n v="0"/>
    <n v="0"/>
    <n v="0"/>
  </r>
  <r>
    <x v="5"/>
    <x v="6"/>
    <x v="0"/>
    <n v="3.84027911"/>
    <x v="170"/>
    <x v="170"/>
    <x v="170"/>
    <x v="170"/>
    <x v="170"/>
    <n v="1.16719204655674"/>
    <n v="4.48234323375"/>
    <n v="0"/>
    <n v="0"/>
    <n v="0"/>
  </r>
  <r>
    <x v="6"/>
    <x v="6"/>
    <x v="0"/>
    <n v="0.64047472699999997"/>
    <x v="171"/>
    <x v="171"/>
    <x v="171"/>
    <x v="171"/>
    <x v="171"/>
    <n v="1.16719204655674"/>
    <n v="0.74755700737499997"/>
    <n v="0"/>
    <n v="0"/>
    <n v="0"/>
  </r>
  <r>
    <x v="7"/>
    <x v="6"/>
    <x v="0"/>
    <n v="0.55086329999999994"/>
    <x v="172"/>
    <x v="172"/>
    <x v="172"/>
    <x v="172"/>
    <x v="172"/>
    <n v="1.16719204655674"/>
    <n v="0.64296326250000002"/>
    <n v="0"/>
    <n v="0"/>
    <n v="0"/>
  </r>
  <r>
    <x v="8"/>
    <x v="6"/>
    <x v="0"/>
    <n v="0.88913543099999903"/>
    <x v="173"/>
    <x v="173"/>
    <x v="173"/>
    <x v="173"/>
    <x v="173"/>
    <n v="1.16719204655674"/>
    <n v="1.037791803375"/>
    <n v="0"/>
    <n v="0"/>
    <n v="0"/>
  </r>
  <r>
    <x v="9"/>
    <x v="6"/>
    <x v="0"/>
    <n v="4.9706468899999896"/>
    <x v="174"/>
    <x v="174"/>
    <x v="174"/>
    <x v="174"/>
    <x v="174"/>
    <n v="1.16719204655674"/>
    <n v="5.8016995162499896"/>
    <n v="0"/>
    <n v="0"/>
    <n v="0"/>
  </r>
  <r>
    <x v="10"/>
    <x v="6"/>
    <x v="0"/>
    <n v="3.9987334999999899"/>
    <x v="175"/>
    <x v="175"/>
    <x v="175"/>
    <x v="175"/>
    <x v="175"/>
    <n v="1.16719204655674"/>
    <n v="4.6672899374999899"/>
    <n v="0"/>
    <n v="0"/>
    <n v="0"/>
  </r>
  <r>
    <x v="11"/>
    <x v="6"/>
    <x v="0"/>
    <n v="0.81826758399999999"/>
    <x v="176"/>
    <x v="176"/>
    <x v="176"/>
    <x v="176"/>
    <x v="176"/>
    <n v="1.16719204655674"/>
    <n v="0.95507541600000001"/>
    <n v="0"/>
    <n v="0"/>
    <n v="0"/>
  </r>
  <r>
    <x v="12"/>
    <x v="6"/>
    <x v="0"/>
    <n v="0.51547319399999902"/>
    <x v="177"/>
    <x v="177"/>
    <x v="177"/>
    <x v="177"/>
    <x v="177"/>
    <n v="1.16719204655674"/>
    <n v="0.60165621224999899"/>
    <n v="0"/>
    <n v="0"/>
    <n v="0"/>
  </r>
  <r>
    <x v="13"/>
    <x v="6"/>
    <x v="0"/>
    <n v="0.78042163599999903"/>
    <x v="178"/>
    <x v="178"/>
    <x v="178"/>
    <x v="178"/>
    <x v="178"/>
    <n v="1.16719204655674"/>
    <n v="0.91090192649999902"/>
    <n v="0"/>
    <n v="0"/>
    <n v="0"/>
  </r>
  <r>
    <x v="14"/>
    <x v="6"/>
    <x v="0"/>
    <n v="0.41849939600000002"/>
    <x v="179"/>
    <x v="179"/>
    <x v="179"/>
    <x v="179"/>
    <x v="179"/>
    <n v="1.16719204655674"/>
    <n v="0.4884691665"/>
    <n v="0"/>
    <n v="0"/>
    <n v="0"/>
  </r>
  <r>
    <x v="0"/>
    <x v="6"/>
    <x v="1"/>
    <n v="4.0771101200000004"/>
    <x v="180"/>
    <x v="180"/>
    <x v="180"/>
    <x v="180"/>
    <x v="180"/>
    <n v="1.16719204655674"/>
    <n v="4.7587705050000002"/>
    <n v="0"/>
    <n v="0"/>
    <n v="0"/>
  </r>
  <r>
    <x v="1"/>
    <x v="6"/>
    <x v="1"/>
    <n v="7.4494904999999996"/>
    <x v="181"/>
    <x v="181"/>
    <x v="181"/>
    <x v="181"/>
    <x v="181"/>
    <n v="1.16719204655674"/>
    <n v="8.6949860624999999"/>
    <n v="0"/>
    <n v="0"/>
    <n v="0"/>
  </r>
  <r>
    <x v="2"/>
    <x v="6"/>
    <x v="1"/>
    <n v="7.7505631199999998"/>
    <x v="182"/>
    <x v="182"/>
    <x v="182"/>
    <x v="182"/>
    <x v="182"/>
    <n v="1.16719204655674"/>
    <n v="9.0463956299999992"/>
    <n v="0"/>
    <n v="0"/>
    <n v="0"/>
  </r>
  <r>
    <x v="3"/>
    <x v="6"/>
    <x v="1"/>
    <n v="26.590108600000001"/>
    <x v="183"/>
    <x v="183"/>
    <x v="183"/>
    <x v="183"/>
    <x v="183"/>
    <n v="1.16719204655674"/>
    <n v="31.035763275000001"/>
    <n v="0"/>
    <n v="0"/>
    <n v="0"/>
  </r>
  <r>
    <x v="4"/>
    <x v="6"/>
    <x v="1"/>
    <n v="4.3796673799999999"/>
    <x v="184"/>
    <x v="184"/>
    <x v="184"/>
    <x v="184"/>
    <x v="184"/>
    <n v="1.16719204655674"/>
    <n v="5.1119129325000001"/>
    <n v="0"/>
    <n v="0"/>
    <n v="0"/>
  </r>
  <r>
    <x v="5"/>
    <x v="6"/>
    <x v="1"/>
    <n v="27.915871500000002"/>
    <x v="185"/>
    <x v="185"/>
    <x v="185"/>
    <x v="185"/>
    <x v="185"/>
    <n v="1.16719204655674"/>
    <n v="32.583183187499998"/>
    <n v="0"/>
    <n v="0"/>
    <n v="0"/>
  </r>
  <r>
    <x v="6"/>
    <x v="6"/>
    <x v="1"/>
    <n v="4.6557588699999997"/>
    <x v="186"/>
    <x v="186"/>
    <x v="186"/>
    <x v="186"/>
    <x v="186"/>
    <n v="1.16719204655674"/>
    <n v="5.4341647237500004"/>
    <n v="0"/>
    <n v="0"/>
    <n v="0"/>
  </r>
  <r>
    <x v="7"/>
    <x v="6"/>
    <x v="1"/>
    <n v="4.0043524499999998"/>
    <x v="187"/>
    <x v="187"/>
    <x v="187"/>
    <x v="187"/>
    <x v="187"/>
    <n v="1.16719204655674"/>
    <n v="4.6738483312500003"/>
    <n v="0"/>
    <n v="0"/>
    <n v="0"/>
  </r>
  <r>
    <x v="8"/>
    <x v="6"/>
    <x v="1"/>
    <n v="6.46332869"/>
    <x v="188"/>
    <x v="188"/>
    <x v="188"/>
    <x v="188"/>
    <x v="188"/>
    <n v="1.16719204655674"/>
    <n v="7.5439458412500002"/>
    <n v="0"/>
    <n v="0"/>
    <n v="0"/>
  </r>
  <r>
    <x v="9"/>
    <x v="6"/>
    <x v="1"/>
    <n v="36.1327353"/>
    <x v="189"/>
    <x v="189"/>
    <x v="189"/>
    <x v="189"/>
    <x v="189"/>
    <n v="1.16719204655674"/>
    <n v="42.173841262499998"/>
    <n v="0"/>
    <n v="0"/>
    <n v="0"/>
  </r>
  <r>
    <x v="10"/>
    <x v="6"/>
    <x v="1"/>
    <n v="29.0677047"/>
    <x v="190"/>
    <x v="190"/>
    <x v="190"/>
    <x v="190"/>
    <x v="190"/>
    <n v="1.16719204655674"/>
    <n v="33.927593737499997"/>
    <n v="0"/>
    <n v="0"/>
    <n v="0"/>
  </r>
  <r>
    <x v="11"/>
    <x v="6"/>
    <x v="1"/>
    <n v="5.94817923"/>
    <x v="191"/>
    <x v="191"/>
    <x v="191"/>
    <x v="191"/>
    <x v="191"/>
    <n v="1.16719204655674"/>
    <n v="6.9426674887499997"/>
    <n v="0"/>
    <n v="0"/>
    <n v="0"/>
  </r>
  <r>
    <x v="12"/>
    <x v="6"/>
    <x v="1"/>
    <n v="3.7470973299999999"/>
    <x v="192"/>
    <x v="192"/>
    <x v="192"/>
    <x v="192"/>
    <x v="192"/>
    <n v="1.16719204655674"/>
    <n v="4.3735822012499996"/>
    <n v="0"/>
    <n v="0"/>
    <n v="0"/>
  </r>
  <r>
    <x v="13"/>
    <x v="6"/>
    <x v="1"/>
    <n v="5.6730568799999999"/>
    <x v="193"/>
    <x v="193"/>
    <x v="193"/>
    <x v="193"/>
    <x v="193"/>
    <n v="1.16719204655674"/>
    <n v="6.6215468700000004"/>
    <n v="0"/>
    <n v="0"/>
    <n v="0"/>
  </r>
  <r>
    <x v="14"/>
    <x v="6"/>
    <x v="1"/>
    <n v="3.0421716999999902"/>
    <x v="194"/>
    <x v="194"/>
    <x v="194"/>
    <x v="194"/>
    <x v="194"/>
    <n v="1.16719204655674"/>
    <n v="3.5507986124999902"/>
    <n v="0"/>
    <n v="0"/>
    <n v="0"/>
  </r>
  <r>
    <x v="0"/>
    <x v="7"/>
    <x v="0"/>
    <n v="0.45217563599999899"/>
    <x v="195"/>
    <x v="195"/>
    <x v="195"/>
    <x v="195"/>
    <x v="195"/>
    <n v="0.69456121912769297"/>
    <n v="0.31406366099999899"/>
    <n v="0"/>
    <n v="0"/>
    <n v="0"/>
  </r>
  <r>
    <x v="1"/>
    <x v="7"/>
    <x v="0"/>
    <n v="0.82736826149999998"/>
    <x v="196"/>
    <x v="196"/>
    <x v="196"/>
    <x v="196"/>
    <x v="196"/>
    <n v="0.69456121912769297"/>
    <n v="0.57465790837499997"/>
    <n v="0"/>
    <n v="0"/>
    <n v="0"/>
  </r>
  <r>
    <x v="2"/>
    <x v="7"/>
    <x v="0"/>
    <n v="0.7462871405"/>
    <x v="197"/>
    <x v="197"/>
    <x v="197"/>
    <x v="197"/>
    <x v="197"/>
    <n v="0.69456121912769297"/>
    <n v="0.51834210612499998"/>
    <n v="0"/>
    <n v="0"/>
    <n v="0"/>
  </r>
  <r>
    <x v="3"/>
    <x v="7"/>
    <x v="0"/>
    <n v="2.9540459299999999"/>
    <x v="198"/>
    <x v="198"/>
    <x v="198"/>
    <x v="198"/>
    <x v="198"/>
    <n v="0.69456121912769297"/>
    <n v="2.0517657425000002"/>
    <n v="0"/>
    <n v="0"/>
    <n v="0"/>
  </r>
  <r>
    <x v="4"/>
    <x v="7"/>
    <x v="0"/>
    <n v="0.48495481099999899"/>
    <x v="199"/>
    <x v="199"/>
    <x v="199"/>
    <x v="199"/>
    <x v="199"/>
    <n v="0.69456121912769297"/>
    <n v="0.33683080474999899"/>
    <n v="0"/>
    <n v="0"/>
    <n v="0"/>
  </r>
  <r>
    <x v="5"/>
    <x v="7"/>
    <x v="0"/>
    <n v="3.1009575300000001"/>
    <x v="200"/>
    <x v="200"/>
    <x v="200"/>
    <x v="200"/>
    <x v="200"/>
    <n v="0.69456121912769297"/>
    <n v="2.1538048425"/>
    <n v="0"/>
    <n v="0"/>
    <n v="0"/>
  </r>
  <r>
    <x v="6"/>
    <x v="7"/>
    <x v="0"/>
    <n v="0.51772922850000003"/>
    <x v="201"/>
    <x v="201"/>
    <x v="201"/>
    <x v="201"/>
    <x v="201"/>
    <n v="0.69456121912769297"/>
    <n v="0.35959464412499997"/>
    <n v="0"/>
    <n v="0"/>
    <n v="0"/>
  </r>
  <r>
    <x v="7"/>
    <x v="7"/>
    <x v="0"/>
    <n v="0.44566547299999998"/>
    <x v="202"/>
    <x v="202"/>
    <x v="202"/>
    <x v="202"/>
    <x v="202"/>
    <n v="0.69456121912769297"/>
    <n v="0.30954195424999997"/>
    <n v="0"/>
    <n v="0"/>
    <n v="0"/>
  </r>
  <r>
    <x v="8"/>
    <x v="7"/>
    <x v="0"/>
    <n v="0.71783443599999996"/>
    <x v="203"/>
    <x v="203"/>
    <x v="203"/>
    <x v="203"/>
    <x v="203"/>
    <n v="0.69456121912769297"/>
    <n v="0.49857996100000002"/>
    <n v="0"/>
    <n v="0"/>
    <n v="0"/>
  </r>
  <r>
    <x v="9"/>
    <x v="7"/>
    <x v="0"/>
    <n v="4.6473638749999902"/>
    <x v="204"/>
    <x v="204"/>
    <x v="204"/>
    <x v="204"/>
    <x v="204"/>
    <n v="0.69456121912769297"/>
    <n v="3.2278787187499902"/>
    <n v="0"/>
    <n v="0"/>
    <n v="0"/>
  </r>
  <r>
    <x v="10"/>
    <x v="7"/>
    <x v="0"/>
    <n v="3.229000885"/>
    <x v="205"/>
    <x v="205"/>
    <x v="205"/>
    <x v="205"/>
    <x v="205"/>
    <n v="0.69456121912769297"/>
    <n v="2.2427387912499999"/>
    <n v="0"/>
    <n v="0"/>
    <n v="0"/>
  </r>
  <r>
    <x v="11"/>
    <x v="7"/>
    <x v="0"/>
    <n v="0.57357276349999997"/>
    <x v="206"/>
    <x v="206"/>
    <x v="206"/>
    <x v="206"/>
    <x v="206"/>
    <n v="0.69456121912769297"/>
    <n v="0.39838139787499999"/>
    <n v="0"/>
    <n v="0"/>
    <n v="0"/>
  </r>
  <r>
    <x v="12"/>
    <x v="7"/>
    <x v="0"/>
    <n v="0.41557999449999999"/>
    <x v="207"/>
    <x v="207"/>
    <x v="207"/>
    <x v="207"/>
    <x v="207"/>
    <n v="0.69456121912769297"/>
    <n v="0.288645747625"/>
    <n v="0"/>
    <n v="0"/>
    <n v="0"/>
  </r>
  <r>
    <x v="13"/>
    <x v="7"/>
    <x v="0"/>
    <n v="0.63096629199999998"/>
    <x v="208"/>
    <x v="208"/>
    <x v="208"/>
    <x v="208"/>
    <x v="208"/>
    <n v="0.69456121912769297"/>
    <n v="0.43824471700000001"/>
    <n v="0"/>
    <n v="0"/>
    <n v="0"/>
  </r>
  <r>
    <x v="14"/>
    <x v="7"/>
    <x v="0"/>
    <n v="0.33846567700000002"/>
    <x v="209"/>
    <x v="209"/>
    <x v="209"/>
    <x v="209"/>
    <x v="209"/>
    <n v="0.69456121912769297"/>
    <n v="0.23508513324999999"/>
    <n v="0"/>
    <n v="0"/>
    <n v="0"/>
  </r>
  <r>
    <x v="0"/>
    <x v="7"/>
    <x v="1"/>
    <n v="8.5590374649999994"/>
    <x v="210"/>
    <x v="210"/>
    <x v="210"/>
    <x v="210"/>
    <x v="210"/>
    <n v="0.69456121912769297"/>
    <n v="5.9447754962500001"/>
    <n v="0"/>
    <n v="0"/>
    <n v="0"/>
  </r>
  <r>
    <x v="1"/>
    <x v="7"/>
    <x v="1"/>
    <n v="15.660928800000001"/>
    <x v="211"/>
    <x v="211"/>
    <x v="211"/>
    <x v="211"/>
    <x v="211"/>
    <n v="0.69456121912769297"/>
    <n v="10.877473800000001"/>
    <n v="0"/>
    <n v="0"/>
    <n v="0"/>
  </r>
  <r>
    <x v="2"/>
    <x v="7"/>
    <x v="1"/>
    <n v="14.1261592999999"/>
    <x v="212"/>
    <x v="212"/>
    <x v="212"/>
    <x v="212"/>
    <x v="212"/>
    <n v="0.69456121912769297"/>
    <n v="9.8114824249999302"/>
    <n v="0"/>
    <n v="0"/>
    <n v="0"/>
  </r>
  <r>
    <x v="3"/>
    <x v="7"/>
    <x v="1"/>
    <n v="55.915848999999902"/>
    <x v="213"/>
    <x v="213"/>
    <x v="213"/>
    <x v="213"/>
    <x v="213"/>
    <n v="0.69456121912769297"/>
    <n v="38.836980249999897"/>
    <n v="0"/>
    <n v="0"/>
    <n v="0"/>
  </r>
  <r>
    <x v="4"/>
    <x v="7"/>
    <x v="1"/>
    <n v="9.1795010999999906"/>
    <x v="214"/>
    <x v="214"/>
    <x v="214"/>
    <x v="214"/>
    <x v="214"/>
    <n v="0.69456121912769297"/>
    <n v="6.3757254749999897"/>
    <n v="0"/>
    <n v="0"/>
    <n v="0"/>
  </r>
  <r>
    <x v="5"/>
    <x v="7"/>
    <x v="1"/>
    <n v="58.696702899999998"/>
    <x v="215"/>
    <x v="215"/>
    <x v="215"/>
    <x v="215"/>
    <x v="215"/>
    <n v="0.69456121912769297"/>
    <n v="40.768453524999998"/>
    <n v="0"/>
    <n v="0"/>
    <n v="0"/>
  </r>
  <r>
    <x v="6"/>
    <x v="7"/>
    <x v="1"/>
    <n v="9.7998790999999894"/>
    <x v="216"/>
    <x v="216"/>
    <x v="216"/>
    <x v="216"/>
    <x v="216"/>
    <n v="0.69456121912769297"/>
    <n v="6.8066159749999899"/>
    <n v="0"/>
    <n v="0"/>
    <n v="0"/>
  </r>
  <r>
    <x v="7"/>
    <x v="7"/>
    <x v="1"/>
    <n v="8.4358087000000008"/>
    <x v="217"/>
    <x v="217"/>
    <x v="217"/>
    <x v="217"/>
    <x v="217"/>
    <n v="0.69456121912769297"/>
    <n v="5.8591855749999997"/>
    <n v="0"/>
    <n v="0"/>
    <n v="0"/>
  </r>
  <r>
    <x v="8"/>
    <x v="7"/>
    <x v="1"/>
    <n v="13.5876103"/>
    <x v="218"/>
    <x v="218"/>
    <x v="218"/>
    <x v="218"/>
    <x v="218"/>
    <n v="0.69456121912769297"/>
    <n v="9.4374271749999998"/>
    <n v="0"/>
    <n v="0"/>
    <n v="0"/>
  </r>
  <r>
    <x v="9"/>
    <x v="7"/>
    <x v="1"/>
    <n v="87.967887700000006"/>
    <x v="219"/>
    <x v="219"/>
    <x v="219"/>
    <x v="219"/>
    <x v="219"/>
    <n v="0.69456121912769297"/>
    <n v="61.099083325000002"/>
    <n v="0"/>
    <n v="0"/>
    <n v="0"/>
  </r>
  <r>
    <x v="10"/>
    <x v="7"/>
    <x v="1"/>
    <n v="61.120458849999999"/>
    <x v="220"/>
    <x v="220"/>
    <x v="220"/>
    <x v="220"/>
    <x v="220"/>
    <n v="0.69456121912769297"/>
    <n v="42.451900412500002"/>
    <n v="0"/>
    <n v="0"/>
    <n v="0"/>
  </r>
  <r>
    <x v="11"/>
    <x v="7"/>
    <x v="1"/>
    <n v="10.8569004499999"/>
    <x v="221"/>
    <x v="221"/>
    <x v="221"/>
    <x v="221"/>
    <x v="221"/>
    <n v="0.69456121912769297"/>
    <n v="7.5407820124999301"/>
    <n v="0"/>
    <n v="0"/>
    <n v="0"/>
  </r>
  <r>
    <x v="12"/>
    <x v="7"/>
    <x v="1"/>
    <n v="7.8663264349999897"/>
    <x v="222"/>
    <x v="222"/>
    <x v="222"/>
    <x v="222"/>
    <x v="222"/>
    <n v="0.69456121912769297"/>
    <n v="5.4636452787499898"/>
    <n v="0"/>
    <n v="0"/>
    <n v="0"/>
  </r>
  <r>
    <x v="13"/>
    <x v="7"/>
    <x v="1"/>
    <n v="11.9433231499999"/>
    <x v="223"/>
    <x v="223"/>
    <x v="223"/>
    <x v="223"/>
    <x v="223"/>
    <n v="0.69456121912769297"/>
    <n v="8.29536908749993"/>
    <n v="0"/>
    <n v="0"/>
    <n v="0"/>
  </r>
  <r>
    <x v="14"/>
    <x v="7"/>
    <x v="1"/>
    <n v="6.4066778600000003"/>
    <x v="224"/>
    <x v="224"/>
    <x v="224"/>
    <x v="224"/>
    <x v="224"/>
    <n v="0.69456121912769297"/>
    <n v="4.449829985"/>
    <n v="0"/>
    <n v="0"/>
    <n v="0"/>
  </r>
  <r>
    <x v="0"/>
    <x v="8"/>
    <x v="0"/>
    <n v="0.134842981"/>
    <x v="225"/>
    <x v="225"/>
    <x v="225"/>
    <x v="225"/>
    <x v="225"/>
    <n v="1.2119990787655499"/>
    <n v="0.16342956875"/>
    <n v="0"/>
    <n v="0"/>
    <n v="0"/>
  </r>
  <r>
    <x v="1"/>
    <x v="8"/>
    <x v="0"/>
    <n v="0.24639981599999899"/>
    <x v="226"/>
    <x v="226"/>
    <x v="226"/>
    <x v="226"/>
    <x v="226"/>
    <n v="1.2119990787655499"/>
    <n v="0.298636349999999"/>
    <n v="0"/>
    <n v="0"/>
    <n v="0"/>
  </r>
  <r>
    <x v="2"/>
    <x v="8"/>
    <x v="0"/>
    <n v="0.22297581150000001"/>
    <x v="227"/>
    <x v="227"/>
    <x v="227"/>
    <x v="227"/>
    <x v="227"/>
    <n v="1.2119990787655499"/>
    <n v="0.27024647812500002"/>
    <n v="0"/>
    <n v="0"/>
    <n v="0"/>
  </r>
  <r>
    <x v="3"/>
    <x v="8"/>
    <x v="0"/>
    <n v="0.87976084300000001"/>
    <x v="228"/>
    <x v="228"/>
    <x v="228"/>
    <x v="228"/>
    <x v="228"/>
    <n v="1.2119990787655499"/>
    <n v="1.06626933125"/>
    <n v="0"/>
    <n v="0"/>
    <n v="0"/>
  </r>
  <r>
    <x v="4"/>
    <x v="8"/>
    <x v="0"/>
    <n v="0.143943813"/>
    <x v="229"/>
    <x v="229"/>
    <x v="229"/>
    <x v="229"/>
    <x v="229"/>
    <n v="1.2119990787655499"/>
    <n v="0.17445976874999999"/>
    <n v="0"/>
    <n v="0"/>
    <n v="0"/>
  </r>
  <r>
    <x v="5"/>
    <x v="8"/>
    <x v="0"/>
    <n v="0.92333824050000002"/>
    <x v="230"/>
    <x v="230"/>
    <x v="230"/>
    <x v="230"/>
    <x v="230"/>
    <n v="1.2119990787655499"/>
    <n v="1.1190850968749999"/>
    <n v="0"/>
    <n v="0"/>
    <n v="0"/>
  </r>
  <r>
    <x v="6"/>
    <x v="8"/>
    <x v="0"/>
    <n v="0.15464684300000001"/>
    <x v="231"/>
    <x v="231"/>
    <x v="231"/>
    <x v="231"/>
    <x v="231"/>
    <n v="1.2119990787655499"/>
    <n v="0.18743183125000001"/>
    <n v="0"/>
    <n v="0"/>
    <n v="0"/>
  </r>
  <r>
    <x v="7"/>
    <x v="8"/>
    <x v="0"/>
    <n v="0.13300305849999899"/>
    <x v="232"/>
    <x v="232"/>
    <x v="232"/>
    <x v="232"/>
    <x v="232"/>
    <n v="1.2119990787655499"/>
    <n v="0.16119958437499901"/>
    <n v="0"/>
    <n v="0"/>
    <n v="0"/>
  </r>
  <r>
    <x v="8"/>
    <x v="8"/>
    <x v="0"/>
    <n v="0.21366547799999999"/>
    <x v="233"/>
    <x v="233"/>
    <x v="233"/>
    <x v="233"/>
    <x v="233"/>
    <n v="1.2119990787655499"/>
    <n v="0.25896236249999999"/>
    <n v="0"/>
    <n v="0"/>
    <n v="0"/>
  </r>
  <r>
    <x v="9"/>
    <x v="8"/>
    <x v="0"/>
    <n v="1.38587956"/>
    <x v="234"/>
    <x v="234"/>
    <x v="234"/>
    <x v="234"/>
    <x v="234"/>
    <n v="1.2119990787655499"/>
    <n v="1.6796847500000001"/>
    <n v="0"/>
    <n v="0"/>
    <n v="0"/>
  </r>
  <r>
    <x v="10"/>
    <x v="8"/>
    <x v="0"/>
    <n v="0.96284935499999402"/>
    <x v="235"/>
    <x v="235"/>
    <x v="235"/>
    <x v="235"/>
    <x v="235"/>
    <n v="1.2119990787655499"/>
    <n v="1.1669725312499899"/>
    <n v="0"/>
    <n v="0"/>
    <n v="0"/>
  </r>
  <r>
    <x v="11"/>
    <x v="8"/>
    <x v="0"/>
    <n v="0.17118552100000001"/>
    <x v="236"/>
    <x v="236"/>
    <x v="236"/>
    <x v="236"/>
    <x v="236"/>
    <n v="1.2119990787655499"/>
    <n v="0.20747669375"/>
    <n v="0"/>
    <n v="0"/>
    <n v="0"/>
  </r>
  <r>
    <x v="12"/>
    <x v="8"/>
    <x v="0"/>
    <n v="0.124869407"/>
    <x v="237"/>
    <x v="237"/>
    <x v="237"/>
    <x v="237"/>
    <x v="237"/>
    <n v="1.2119990787655499"/>
    <n v="0.15134160625000001"/>
    <n v="0"/>
    <n v="0"/>
    <n v="0"/>
  </r>
  <r>
    <x v="13"/>
    <x v="8"/>
    <x v="0"/>
    <n v="0.1879706075"/>
    <x v="238"/>
    <x v="238"/>
    <x v="238"/>
    <x v="238"/>
    <x v="238"/>
    <n v="1.2119990787655499"/>
    <n v="0.22782020312500001"/>
    <n v="0"/>
    <n v="0"/>
    <n v="0"/>
  </r>
  <r>
    <x v="14"/>
    <x v="8"/>
    <x v="0"/>
    <n v="0.10146722105"/>
    <x v="239"/>
    <x v="239"/>
    <x v="239"/>
    <x v="239"/>
    <x v="239"/>
    <n v="1.2119990787655499"/>
    <n v="0.1229781784375"/>
    <n v="0"/>
    <n v="0"/>
    <n v="0"/>
  </r>
  <r>
    <x v="0"/>
    <x v="8"/>
    <x v="1"/>
    <n v="0.70970207099999905"/>
    <x v="240"/>
    <x v="240"/>
    <x v="240"/>
    <x v="240"/>
    <x v="240"/>
    <n v="1.2119990787655499"/>
    <n v="0.86015825624999898"/>
    <n v="0"/>
    <n v="0"/>
    <n v="0"/>
  </r>
  <r>
    <x v="1"/>
    <x v="8"/>
    <x v="1"/>
    <n v="1.2968359949999999"/>
    <x v="241"/>
    <x v="241"/>
    <x v="241"/>
    <x v="241"/>
    <x v="241"/>
    <n v="1.2119990787655499"/>
    <n v="1.5717640312500001"/>
    <n v="0"/>
    <n v="0"/>
    <n v="0"/>
  </r>
  <r>
    <x v="2"/>
    <x v="8"/>
    <x v="1"/>
    <n v="1.1735557599999999"/>
    <x v="242"/>
    <x v="242"/>
    <x v="242"/>
    <x v="242"/>
    <x v="242"/>
    <n v="1.2119990787655499"/>
    <n v="1.4223485"/>
    <n v="0"/>
    <n v="0"/>
    <n v="0"/>
  </r>
  <r>
    <x v="3"/>
    <x v="8"/>
    <x v="1"/>
    <n v="4.6303196549999903"/>
    <x v="243"/>
    <x v="243"/>
    <x v="243"/>
    <x v="243"/>
    <x v="243"/>
    <n v="1.2119990787655499"/>
    <n v="5.61194315624999"/>
    <n v="0"/>
    <n v="0"/>
    <n v="0"/>
  </r>
  <r>
    <x v="4"/>
    <x v="8"/>
    <x v="1"/>
    <n v="0.75759975849999905"/>
    <x v="244"/>
    <x v="244"/>
    <x v="244"/>
    <x v="244"/>
    <x v="244"/>
    <n v="1.2119990787655499"/>
    <n v="0.91821020937499898"/>
    <n v="0"/>
    <n v="0"/>
    <n v="0"/>
  </r>
  <r>
    <x v="5"/>
    <x v="8"/>
    <x v="1"/>
    <n v="4.8596749499999898"/>
    <x v="245"/>
    <x v="245"/>
    <x v="245"/>
    <x v="245"/>
    <x v="245"/>
    <n v="1.2119990787655499"/>
    <n v="5.8899215624999899"/>
    <n v="0"/>
    <n v="0"/>
    <n v="0"/>
  </r>
  <r>
    <x v="6"/>
    <x v="8"/>
    <x v="1"/>
    <n v="0.81393286649999996"/>
    <x v="246"/>
    <x v="246"/>
    <x v="246"/>
    <x v="246"/>
    <x v="246"/>
    <n v="1.2119990787655499"/>
    <n v="0.98648588437499996"/>
    <n v="0"/>
    <n v="0"/>
    <n v="0"/>
  </r>
  <r>
    <x v="7"/>
    <x v="8"/>
    <x v="1"/>
    <n v="0.70001398349999999"/>
    <x v="247"/>
    <x v="247"/>
    <x v="247"/>
    <x v="247"/>
    <x v="247"/>
    <n v="1.2119990787655499"/>
    <n v="0.84841630312500005"/>
    <n v="0"/>
    <n v="0"/>
    <n v="0"/>
  </r>
  <r>
    <x v="8"/>
    <x v="8"/>
    <x v="1"/>
    <n v="1.1245562899999899"/>
    <x v="248"/>
    <x v="248"/>
    <x v="248"/>
    <x v="248"/>
    <x v="248"/>
    <n v="1.2119990787655499"/>
    <n v="1.3629611874999901"/>
    <n v="0"/>
    <n v="0"/>
    <n v="0"/>
  </r>
  <r>
    <x v="9"/>
    <x v="8"/>
    <x v="1"/>
    <n v="7.29412579999999"/>
    <x v="249"/>
    <x v="249"/>
    <x v="249"/>
    <x v="249"/>
    <x v="249"/>
    <n v="1.2119990787655499"/>
    <n v="8.8404737499999904"/>
    <n v="0"/>
    <n v="0"/>
    <n v="0"/>
  </r>
  <r>
    <x v="10"/>
    <x v="8"/>
    <x v="1"/>
    <n v="5.0676241849999997"/>
    <x v="250"/>
    <x v="250"/>
    <x v="250"/>
    <x v="250"/>
    <x v="250"/>
    <n v="1.2119990787655499"/>
    <n v="6.1419558437499999"/>
    <n v="0"/>
    <n v="0"/>
    <n v="0"/>
  </r>
  <r>
    <x v="11"/>
    <x v="8"/>
    <x v="1"/>
    <n v="0.900974769499999"/>
    <x v="251"/>
    <x v="251"/>
    <x v="251"/>
    <x v="251"/>
    <x v="251"/>
    <n v="1.2119990787655499"/>
    <n v="1.091980590625"/>
    <n v="0"/>
    <n v="0"/>
    <n v="0"/>
  </r>
  <r>
    <x v="12"/>
    <x v="8"/>
    <x v="1"/>
    <n v="0.65720946199999897"/>
    <x v="252"/>
    <x v="252"/>
    <x v="252"/>
    <x v="252"/>
    <x v="252"/>
    <n v="1.2119990787655499"/>
    <n v="0.79653726249999901"/>
    <n v="0"/>
    <n v="0"/>
    <n v="0"/>
  </r>
  <r>
    <x v="13"/>
    <x v="8"/>
    <x v="1"/>
    <n v="0.98931927249999396"/>
    <x v="253"/>
    <x v="253"/>
    <x v="253"/>
    <x v="253"/>
    <x v="253"/>
    <n v="1.2119990787655499"/>
    <n v="1.19905404687499"/>
    <n v="0"/>
    <n v="0"/>
    <n v="0"/>
  </r>
  <r>
    <x v="14"/>
    <x v="8"/>
    <x v="1"/>
    <n v="0.53403777699999999"/>
    <x v="254"/>
    <x v="254"/>
    <x v="254"/>
    <x v="254"/>
    <x v="254"/>
    <n v="1.2119990787655499"/>
    <n v="0.64725329374999996"/>
    <n v="0"/>
    <n v="0"/>
    <n v="0"/>
  </r>
  <r>
    <x v="0"/>
    <x v="9"/>
    <x v="0"/>
    <n v="3.9427856650000002E-2"/>
    <x v="255"/>
    <x v="255"/>
    <x v="255"/>
    <x v="255"/>
    <x v="255"/>
    <n v="1.29732842008291"/>
    <n v="5.1150878975000001E-2"/>
    <n v="0"/>
    <n v="0"/>
    <n v="0"/>
  </r>
  <r>
    <x v="1"/>
    <x v="9"/>
    <x v="0"/>
    <n v="7.1784874849999999E-2"/>
    <x v="256"/>
    <x v="256"/>
    <x v="256"/>
    <x v="256"/>
    <x v="256"/>
    <n v="1.29732842008291"/>
    <n v="9.3128558274999995E-2"/>
    <n v="0"/>
    <n v="0"/>
    <n v="0"/>
  </r>
  <r>
    <x v="2"/>
    <x v="9"/>
    <x v="0"/>
    <n v="6.5720946199999894E-2"/>
    <x v="257"/>
    <x v="257"/>
    <x v="257"/>
    <x v="257"/>
    <x v="257"/>
    <n v="1.29732842008291"/>
    <n v="8.5261651299999894E-2"/>
    <n v="0"/>
    <n v="0"/>
    <n v="0"/>
  </r>
  <r>
    <x v="3"/>
    <x v="9"/>
    <x v="0"/>
    <n v="0.25796147650000001"/>
    <x v="258"/>
    <x v="258"/>
    <x v="258"/>
    <x v="258"/>
    <x v="258"/>
    <n v="1.29732842008291"/>
    <n v="0.33466075475000001"/>
    <n v="0"/>
    <n v="0"/>
    <n v="0"/>
  </r>
  <r>
    <x v="4"/>
    <x v="9"/>
    <x v="0"/>
    <n v="4.2764792199999901E-2"/>
    <x v="259"/>
    <x v="259"/>
    <x v="259"/>
    <x v="259"/>
    <x v="259"/>
    <n v="1.29732842008291"/>
    <n v="5.5479980299999898E-2"/>
    <n v="0"/>
    <n v="0"/>
    <n v="0"/>
  </r>
  <r>
    <x v="5"/>
    <x v="9"/>
    <x v="0"/>
    <n v="0.27070633199999899"/>
    <x v="260"/>
    <x v="260"/>
    <x v="260"/>
    <x v="260"/>
    <x v="260"/>
    <n v="1.29732842008291"/>
    <n v="0.35119501799999903"/>
    <n v="0"/>
    <n v="0"/>
    <n v="0"/>
  </r>
  <r>
    <x v="6"/>
    <x v="9"/>
    <x v="0"/>
    <n v="4.5218456400000002E-2"/>
    <x v="261"/>
    <x v="261"/>
    <x v="261"/>
    <x v="261"/>
    <x v="261"/>
    <n v="1.29732842008291"/>
    <n v="5.8663188599999999E-2"/>
    <n v="0"/>
    <n v="0"/>
    <n v="0"/>
  </r>
  <r>
    <x v="7"/>
    <x v="9"/>
    <x v="0"/>
    <n v="3.8379697849999901E-2"/>
    <x v="262"/>
    <x v="262"/>
    <x v="262"/>
    <x v="262"/>
    <x v="262"/>
    <n v="1.29732842008291"/>
    <n v="4.9791072774999903E-2"/>
    <n v="0"/>
    <n v="0"/>
    <n v="0"/>
  </r>
  <r>
    <x v="8"/>
    <x v="9"/>
    <x v="0"/>
    <n v="6.2237142499999898E-2"/>
    <x v="263"/>
    <x v="263"/>
    <x v="263"/>
    <x v="263"/>
    <x v="263"/>
    <n v="1.29732842008291"/>
    <n v="8.0742013749999897E-2"/>
    <n v="0"/>
    <n v="0"/>
    <n v="0"/>
  </r>
  <r>
    <x v="9"/>
    <x v="9"/>
    <x v="0"/>
    <n v="0.40552543200000002"/>
    <x v="264"/>
    <x v="264"/>
    <x v="264"/>
    <x v="264"/>
    <x v="264"/>
    <n v="1.29732842008291"/>
    <n v="0.52609966799999996"/>
    <n v="0"/>
    <n v="0"/>
    <n v="0"/>
  </r>
  <r>
    <x v="10"/>
    <x v="9"/>
    <x v="0"/>
    <n v="0.28182402299999998"/>
    <x v="265"/>
    <x v="265"/>
    <x v="265"/>
    <x v="265"/>
    <x v="265"/>
    <n v="1.29732842008291"/>
    <n v="0.36561831449999999"/>
    <n v="0"/>
    <n v="0"/>
    <n v="0"/>
  </r>
  <r>
    <x v="11"/>
    <x v="9"/>
    <x v="0"/>
    <n v="4.9893162149999899E-2"/>
    <x v="266"/>
    <x v="266"/>
    <x v="266"/>
    <x v="266"/>
    <x v="266"/>
    <n v="1.29732842008291"/>
    <n v="6.4727817224999804E-2"/>
    <n v="0"/>
    <n v="0"/>
    <n v="0"/>
  </r>
  <r>
    <x v="12"/>
    <x v="9"/>
    <x v="0"/>
    <n v="3.6272959449999899E-2"/>
    <x v="267"/>
    <x v="267"/>
    <x v="267"/>
    <x v="267"/>
    <x v="267"/>
    <n v="1.29732842008291"/>
    <n v="4.7057941174999902E-2"/>
    <n v="0"/>
    <n v="0"/>
    <n v="0"/>
  </r>
  <r>
    <x v="13"/>
    <x v="9"/>
    <x v="0"/>
    <n v="5.4962230049999998E-2"/>
    <x v="268"/>
    <x v="268"/>
    <x v="268"/>
    <x v="268"/>
    <x v="268"/>
    <n v="1.29732842008291"/>
    <n v="7.1304063074999993E-2"/>
    <n v="0"/>
    <n v="0"/>
    <n v="0"/>
  </r>
  <r>
    <x v="14"/>
    <x v="9"/>
    <x v="0"/>
    <n v="3.03827107999999E-2"/>
    <x v="269"/>
    <x v="269"/>
    <x v="269"/>
    <x v="269"/>
    <x v="269"/>
    <n v="1.29732842008291"/>
    <n v="3.9416354199999899E-2"/>
    <n v="0"/>
    <n v="0"/>
    <n v="0"/>
  </r>
  <r>
    <x v="0"/>
    <x v="9"/>
    <x v="1"/>
    <n v="0.29570865349999997"/>
    <x v="270"/>
    <x v="270"/>
    <x v="270"/>
    <x v="270"/>
    <x v="270"/>
    <n v="1.29732842008291"/>
    <n v="0.38363124025000001"/>
    <n v="0"/>
    <n v="0"/>
    <n v="0"/>
  </r>
  <r>
    <x v="1"/>
    <x v="9"/>
    <x v="1"/>
    <n v="0.53838628999999905"/>
    <x v="271"/>
    <x v="271"/>
    <x v="271"/>
    <x v="271"/>
    <x v="271"/>
    <n v="1.29732842008291"/>
    <n v="0.69846383499999898"/>
    <n v="0"/>
    <n v="0"/>
    <n v="0"/>
  </r>
  <r>
    <x v="2"/>
    <x v="9"/>
    <x v="1"/>
    <n v="0.49290709649999997"/>
    <x v="272"/>
    <x v="272"/>
    <x v="272"/>
    <x v="272"/>
    <x v="272"/>
    <n v="1.29732842008291"/>
    <n v="0.63946238474999995"/>
    <n v="0"/>
    <n v="0"/>
    <n v="0"/>
  </r>
  <r>
    <x v="3"/>
    <x v="9"/>
    <x v="1"/>
    <n v="1.9347083599999899"/>
    <x v="273"/>
    <x v="273"/>
    <x v="273"/>
    <x v="273"/>
    <x v="273"/>
    <n v="1.29732842008291"/>
    <n v="2.50995213999999"/>
    <n v="0"/>
    <n v="0"/>
    <n v="0"/>
  </r>
  <r>
    <x v="4"/>
    <x v="9"/>
    <x v="1"/>
    <n v="0.32073594149999901"/>
    <x v="274"/>
    <x v="274"/>
    <x v="274"/>
    <x v="274"/>
    <x v="274"/>
    <n v="1.29732842008291"/>
    <n v="0.41609985224999901"/>
    <n v="0"/>
    <n v="0"/>
    <n v="0"/>
  </r>
  <r>
    <x v="5"/>
    <x v="9"/>
    <x v="1"/>
    <n v="2.0302974899999899"/>
    <x v="275"/>
    <x v="275"/>
    <x v="275"/>
    <x v="275"/>
    <x v="275"/>
    <n v="1.29732842008291"/>
    <n v="2.6339626349999898"/>
    <n v="0"/>
    <n v="0"/>
    <n v="0"/>
  </r>
  <r>
    <x v="6"/>
    <x v="9"/>
    <x v="1"/>
    <n v="0.33913842300000002"/>
    <x v="276"/>
    <x v="276"/>
    <x v="276"/>
    <x v="276"/>
    <x v="276"/>
    <n v="1.29732842008291"/>
    <n v="0.43997391450000001"/>
    <n v="0"/>
    <n v="0"/>
    <n v="0"/>
  </r>
  <r>
    <x v="7"/>
    <x v="9"/>
    <x v="1"/>
    <n v="0.28784746249999899"/>
    <x v="277"/>
    <x v="277"/>
    <x v="277"/>
    <x v="277"/>
    <x v="277"/>
    <n v="1.29732842008291"/>
    <n v="0.37343269374999899"/>
    <n v="0"/>
    <n v="0"/>
    <n v="0"/>
  </r>
  <r>
    <x v="8"/>
    <x v="9"/>
    <x v="1"/>
    <n v="0.46677911150000001"/>
    <x v="278"/>
    <x v="278"/>
    <x v="278"/>
    <x v="278"/>
    <x v="278"/>
    <n v="1.29732842008291"/>
    <n v="0.60556580724999998"/>
    <n v="0"/>
    <n v="0"/>
    <n v="0"/>
  </r>
  <r>
    <x v="9"/>
    <x v="9"/>
    <x v="1"/>
    <n v="3.0414407400000001"/>
    <x v="279"/>
    <x v="279"/>
    <x v="279"/>
    <x v="279"/>
    <x v="279"/>
    <n v="1.29732842008291"/>
    <n v="3.9457475099999999"/>
    <n v="0"/>
    <n v="0"/>
    <n v="0"/>
  </r>
  <r>
    <x v="10"/>
    <x v="9"/>
    <x v="1"/>
    <n v="2.1136747449999902"/>
    <x v="280"/>
    <x v="280"/>
    <x v="280"/>
    <x v="280"/>
    <x v="280"/>
    <n v="1.29732842008291"/>
    <n v="2.7421303174999898"/>
    <n v="0"/>
    <n v="0"/>
    <n v="0"/>
  </r>
  <r>
    <x v="11"/>
    <x v="9"/>
    <x v="1"/>
    <n v="0.37419898750000002"/>
    <x v="281"/>
    <x v="281"/>
    <x v="281"/>
    <x v="281"/>
    <x v="281"/>
    <n v="1.29732842008291"/>
    <n v="0.48545898124999998"/>
    <n v="0"/>
    <n v="0"/>
    <n v="0"/>
  </r>
  <r>
    <x v="12"/>
    <x v="9"/>
    <x v="1"/>
    <n v="0.27204692449999901"/>
    <x v="282"/>
    <x v="282"/>
    <x v="282"/>
    <x v="282"/>
    <x v="282"/>
    <n v="1.29732842008291"/>
    <n v="0.35293420674999898"/>
    <n v="0"/>
    <n v="0"/>
    <n v="0"/>
  </r>
  <r>
    <x v="13"/>
    <x v="9"/>
    <x v="1"/>
    <n v="0.41221645399999901"/>
    <x v="283"/>
    <x v="283"/>
    <x v="283"/>
    <x v="283"/>
    <x v="283"/>
    <n v="1.29732842008291"/>
    <n v="0.53478012099999905"/>
    <n v="0"/>
    <n v="0"/>
    <n v="0"/>
  </r>
  <r>
    <x v="14"/>
    <x v="9"/>
    <x v="1"/>
    <n v="0.22787033099999901"/>
    <x v="284"/>
    <x v="284"/>
    <x v="284"/>
    <x v="284"/>
    <x v="284"/>
    <n v="1.29732842008291"/>
    <n v="0.29562265649999903"/>
    <n v="0"/>
    <n v="0"/>
    <n v="0"/>
  </r>
  <r>
    <x v="0"/>
    <x v="10"/>
    <x v="0"/>
    <n v="0.115819536"/>
    <x v="285"/>
    <x v="285"/>
    <x v="285"/>
    <x v="285"/>
    <x v="285"/>
    <n v="0.73434265010351996"/>
    <n v="8.5051224999999994E-2"/>
    <n v="0"/>
    <n v="0"/>
    <n v="0"/>
  </r>
  <r>
    <x v="1"/>
    <x v="10"/>
    <x v="0"/>
    <n v="0.21058606799999999"/>
    <x v="286"/>
    <x v="286"/>
    <x v="286"/>
    <x v="286"/>
    <x v="286"/>
    <n v="0.73434265010351996"/>
    <n v="0.15464233124999999"/>
    <n v="0"/>
    <n v="0"/>
    <n v="0"/>
  </r>
  <r>
    <x v="2"/>
    <x v="10"/>
    <x v="0"/>
    <n v="0.18999867600000001"/>
    <x v="287"/>
    <x v="287"/>
    <x v="287"/>
    <x v="287"/>
    <x v="287"/>
    <n v="0.73434265010351996"/>
    <n v="0.13952413124999999"/>
    <n v="0"/>
    <n v="0"/>
    <n v="0"/>
  </r>
  <r>
    <x v="3"/>
    <x v="10"/>
    <x v="0"/>
    <n v="0.752104416"/>
    <x v="288"/>
    <x v="288"/>
    <x v="288"/>
    <x v="288"/>
    <x v="288"/>
    <n v="0.73434265010351996"/>
    <n v="0.55230235000000005"/>
    <n v="0"/>
    <n v="0"/>
    <n v="0"/>
  </r>
  <r>
    <x v="4"/>
    <x v="10"/>
    <x v="0"/>
    <n v="0.123925242"/>
    <x v="289"/>
    <x v="289"/>
    <x v="289"/>
    <x v="289"/>
    <x v="289"/>
    <n v="0.73434265010351996"/>
    <n v="9.1003590625000005E-2"/>
    <n v="0"/>
    <n v="0"/>
    <n v="0"/>
  </r>
  <r>
    <x v="5"/>
    <x v="10"/>
    <x v="0"/>
    <n v="0.78888969600000003"/>
    <x v="290"/>
    <x v="290"/>
    <x v="290"/>
    <x v="290"/>
    <x v="290"/>
    <n v="0.73434265010351996"/>
    <n v="0.57931535000000001"/>
    <n v="0"/>
    <n v="0"/>
    <n v="0"/>
  </r>
  <r>
    <x v="6"/>
    <x v="10"/>
    <x v="0"/>
    <n v="0.13164068400000001"/>
    <x v="291"/>
    <x v="291"/>
    <x v="291"/>
    <x v="291"/>
    <x v="291"/>
    <n v="0.73434265010351996"/>
    <n v="9.6669368749999998E-2"/>
    <n v="0"/>
    <n v="0"/>
    <n v="0"/>
  </r>
  <r>
    <x v="7"/>
    <x v="10"/>
    <x v="0"/>
    <n v="0.11324804400000001"/>
    <x v="292"/>
    <x v="292"/>
    <x v="292"/>
    <x v="292"/>
    <x v="292"/>
    <n v="0.73434265010351996"/>
    <n v="8.3162868749999994E-2"/>
    <n v="0"/>
    <n v="0"/>
    <n v="0"/>
  </r>
  <r>
    <x v="8"/>
    <x v="10"/>
    <x v="0"/>
    <n v="0.18285800399999899"/>
    <x v="293"/>
    <x v="293"/>
    <x v="293"/>
    <x v="293"/>
    <x v="293"/>
    <n v="0.73434265010351996"/>
    <n v="0.134280431249999"/>
    <n v="0"/>
    <n v="0"/>
    <n v="0"/>
  </r>
  <r>
    <x v="9"/>
    <x v="10"/>
    <x v="0"/>
    <n v="1.18322441999999"/>
    <x v="294"/>
    <x v="294"/>
    <x v="294"/>
    <x v="294"/>
    <x v="294"/>
    <n v="0.73434265010351996"/>
    <n v="0.86889215624999305"/>
    <n v="0"/>
    <n v="0"/>
    <n v="0"/>
  </r>
  <r>
    <x v="10"/>
    <x v="10"/>
    <x v="0"/>
    <n v="0.82214617800000001"/>
    <x v="295"/>
    <x v="295"/>
    <x v="295"/>
    <x v="295"/>
    <x v="295"/>
    <n v="0.73434265010351996"/>
    <n v="0.603737003125"/>
    <n v="0"/>
    <n v="0"/>
    <n v="0"/>
  </r>
  <r>
    <x v="11"/>
    <x v="10"/>
    <x v="0"/>
    <n v="0.14571047400000001"/>
    <x v="296"/>
    <x v="296"/>
    <x v="296"/>
    <x v="296"/>
    <x v="296"/>
    <n v="0.73434265010351996"/>
    <n v="0.107001415625"/>
    <n v="0"/>
    <n v="0"/>
    <n v="0"/>
  </r>
  <r>
    <x v="12"/>
    <x v="10"/>
    <x v="0"/>
    <n v="0.10529013600000001"/>
    <x v="297"/>
    <x v="297"/>
    <x v="297"/>
    <x v="297"/>
    <x v="297"/>
    <n v="0.73434265010351996"/>
    <n v="7.7319037500000007E-2"/>
    <n v="0"/>
    <n v="0"/>
    <n v="0"/>
  </r>
  <r>
    <x v="13"/>
    <x v="10"/>
    <x v="0"/>
    <n v="0.15993385799999901"/>
    <x v="298"/>
    <x v="298"/>
    <x v="298"/>
    <x v="298"/>
    <x v="298"/>
    <n v="0.73434265010351996"/>
    <n v="0.117446253124999"/>
    <n v="0"/>
    <n v="0"/>
    <n v="0"/>
  </r>
  <r>
    <x v="14"/>
    <x v="10"/>
    <x v="0"/>
    <n v="8.6413530000000002E-2"/>
    <x v="299"/>
    <x v="299"/>
    <x v="299"/>
    <x v="299"/>
    <x v="299"/>
    <n v="0.73434265010351996"/>
    <n v="6.3457140625000005E-2"/>
    <n v="0"/>
    <n v="0"/>
    <n v="0"/>
  </r>
  <r>
    <x v="0"/>
    <x v="10"/>
    <x v="1"/>
    <n v="2.2013859"/>
    <x v="300"/>
    <x v="300"/>
    <x v="300"/>
    <x v="300"/>
    <x v="300"/>
    <n v="0.749613402061856"/>
    <n v="1.65018837375"/>
    <n v="0"/>
    <n v="0"/>
    <n v="0"/>
  </r>
  <r>
    <x v="1"/>
    <x v="10"/>
    <x v="1"/>
    <n v="4.0025982999999901"/>
    <x v="301"/>
    <x v="301"/>
    <x v="301"/>
    <x v="301"/>
    <x v="301"/>
    <n v="0.749613402061856"/>
    <n v="3.00040132874999"/>
    <n v="0"/>
    <n v="0"/>
    <n v="0"/>
  </r>
  <r>
    <x v="2"/>
    <x v="10"/>
    <x v="1"/>
    <n v="3.6113002999999901"/>
    <x v="302"/>
    <x v="302"/>
    <x v="302"/>
    <x v="302"/>
    <x v="302"/>
    <n v="0.749613402061856"/>
    <n v="2.7070791037499902"/>
    <n v="0"/>
    <n v="0"/>
    <n v="0"/>
  </r>
  <r>
    <x v="3"/>
    <x v="10"/>
    <x v="1"/>
    <n v="14.2951809999999"/>
    <x v="303"/>
    <x v="303"/>
    <x v="303"/>
    <x v="303"/>
    <x v="303"/>
    <n v="0.749613402061856"/>
    <n v="10.715859262499899"/>
    <n v="0"/>
    <n v="0"/>
    <n v="0"/>
  </r>
  <r>
    <x v="4"/>
    <x v="10"/>
    <x v="1"/>
    <n v="2.3554412999999998"/>
    <x v="304"/>
    <x v="304"/>
    <x v="304"/>
    <x v="304"/>
    <x v="304"/>
    <n v="0.749613402061856"/>
    <n v="1.76567036625"/>
    <n v="0"/>
    <n v="0"/>
    <n v="0"/>
  </r>
  <r>
    <x v="5"/>
    <x v="10"/>
    <x v="1"/>
    <n v="14.994357000000001"/>
    <x v="305"/>
    <x v="305"/>
    <x v="305"/>
    <x v="305"/>
    <x v="305"/>
    <n v="0.749613402061856"/>
    <n v="11.239970962499999"/>
    <n v="0"/>
    <n v="0"/>
    <n v="0"/>
  </r>
  <r>
    <x v="6"/>
    <x v="10"/>
    <x v="1"/>
    <n v="2.5020859"/>
    <x v="306"/>
    <x v="306"/>
    <x v="306"/>
    <x v="306"/>
    <x v="306"/>
    <n v="0.749613402061856"/>
    <n v="1.87559712375"/>
    <n v="0"/>
    <n v="0"/>
    <n v="0"/>
  </r>
  <r>
    <x v="7"/>
    <x v="10"/>
    <x v="1"/>
    <n v="2.15249789999999"/>
    <x v="307"/>
    <x v="307"/>
    <x v="307"/>
    <x v="307"/>
    <x v="307"/>
    <n v="0.749613402061856"/>
    <n v="1.6135412737499899"/>
    <n v="0"/>
    <n v="0"/>
    <n v="0"/>
  </r>
  <r>
    <x v="8"/>
    <x v="10"/>
    <x v="1"/>
    <n v="3.4755682000000001"/>
    <x v="308"/>
    <x v="308"/>
    <x v="308"/>
    <x v="308"/>
    <x v="308"/>
    <n v="0.749613402061856"/>
    <n v="2.6053325025"/>
    <n v="0"/>
    <n v="0"/>
    <n v="0"/>
  </r>
  <r>
    <x v="9"/>
    <x v="10"/>
    <x v="1"/>
    <n v="22.489449999999898"/>
    <x v="309"/>
    <x v="309"/>
    <x v="309"/>
    <x v="309"/>
    <x v="309"/>
    <n v="0.749613402061856"/>
    <n v="16.8583931249999"/>
    <n v="0"/>
    <n v="0"/>
    <n v="0"/>
  </r>
  <r>
    <x v="10"/>
    <x v="10"/>
    <x v="1"/>
    <n v="15.6265059999999"/>
    <x v="310"/>
    <x v="310"/>
    <x v="310"/>
    <x v="310"/>
    <x v="310"/>
    <n v="0.749613402061856"/>
    <n v="11.7138383249999"/>
    <n v="0"/>
    <n v="0"/>
    <n v="0"/>
  </r>
  <r>
    <x v="11"/>
    <x v="10"/>
    <x v="1"/>
    <n v="2.7695148999999999"/>
    <x v="311"/>
    <x v="311"/>
    <x v="311"/>
    <x v="311"/>
    <x v="311"/>
    <n v="0.749613402061856"/>
    <n v="2.0760654862500001"/>
    <n v="0"/>
    <n v="0"/>
    <n v="0"/>
  </r>
  <r>
    <x v="12"/>
    <x v="10"/>
    <x v="1"/>
    <n v="2.0012360999999999"/>
    <x v="312"/>
    <x v="312"/>
    <x v="312"/>
    <x v="312"/>
    <x v="312"/>
    <n v="0.749613402061856"/>
    <n v="1.50015340125"/>
    <n v="0"/>
    <n v="0"/>
    <n v="0"/>
  </r>
  <r>
    <x v="13"/>
    <x v="10"/>
    <x v="1"/>
    <n v="3.03985389999999"/>
    <x v="313"/>
    <x v="313"/>
    <x v="313"/>
    <x v="313"/>
    <x v="313"/>
    <n v="0.749613402061856"/>
    <n v="2.2787152237499901"/>
    <n v="0"/>
    <n v="0"/>
    <n v="0"/>
  </r>
  <r>
    <x v="14"/>
    <x v="10"/>
    <x v="1"/>
    <n v="1.6424524999999901"/>
    <x v="314"/>
    <x v="314"/>
    <x v="314"/>
    <x v="314"/>
    <x v="314"/>
    <n v="0.749613402061856"/>
    <n v="1.2312044062499901"/>
    <n v="0"/>
    <n v="0"/>
    <n v="0"/>
  </r>
  <r>
    <x v="0"/>
    <x v="11"/>
    <x v="0"/>
    <n v="3.42727086E-2"/>
    <x v="315"/>
    <x v="315"/>
    <x v="315"/>
    <x v="315"/>
    <x v="315"/>
    <n v="1.2119990787655499"/>
    <n v="4.1538491249999997E-2"/>
    <n v="0"/>
    <n v="0"/>
    <n v="0"/>
  </r>
  <r>
    <x v="1"/>
    <x v="11"/>
    <x v="0"/>
    <n v="6.1718924799999998E-2"/>
    <x v="316"/>
    <x v="316"/>
    <x v="316"/>
    <x v="316"/>
    <x v="316"/>
    <n v="1.2119990787655499"/>
    <n v="7.480328E-2"/>
    <n v="0"/>
    <n v="0"/>
    <n v="0"/>
  </r>
  <r>
    <x v="2"/>
    <x v="11"/>
    <x v="0"/>
    <n v="5.5471546650000002E-2"/>
    <x v="317"/>
    <x v="317"/>
    <x v="317"/>
    <x v="317"/>
    <x v="317"/>
    <n v="1.2119990787655499"/>
    <n v="6.72314634375E-2"/>
    <n v="0"/>
    <n v="0"/>
    <n v="0"/>
  </r>
  <r>
    <x v="3"/>
    <x v="11"/>
    <x v="0"/>
    <n v="0.220935071499999"/>
    <x v="318"/>
    <x v="318"/>
    <x v="318"/>
    <x v="318"/>
    <x v="318"/>
    <n v="1.2119990787655499"/>
    <n v="0.26777310312499902"/>
    <n v="0"/>
    <n v="0"/>
    <n v="0"/>
  </r>
  <r>
    <x v="4"/>
    <x v="11"/>
    <x v="0"/>
    <n v="3.6703577299999901E-2"/>
    <x v="319"/>
    <x v="319"/>
    <x v="319"/>
    <x v="319"/>
    <x v="319"/>
    <n v="1.2119990787655499"/>
    <n v="4.44847018749999E-2"/>
    <n v="0"/>
    <n v="0"/>
    <n v="0"/>
  </r>
  <r>
    <x v="5"/>
    <x v="11"/>
    <x v="0"/>
    <n v="0.2312581765"/>
    <x v="320"/>
    <x v="320"/>
    <x v="320"/>
    <x v="320"/>
    <x v="320"/>
    <n v="1.2119990787655499"/>
    <n v="0.28028469687500002"/>
    <n v="0"/>
    <n v="0"/>
    <n v="0"/>
  </r>
  <r>
    <x v="6"/>
    <x v="11"/>
    <x v="0"/>
    <n v="3.824596425E-2"/>
    <x v="321"/>
    <x v="321"/>
    <x v="321"/>
    <x v="321"/>
    <x v="321"/>
    <n v="1.2119990787655499"/>
    <n v="4.6354073437499997E-2"/>
    <n v="0"/>
    <n v="0"/>
    <n v="0"/>
  </r>
  <r>
    <x v="7"/>
    <x v="11"/>
    <x v="0"/>
    <n v="3.3476277249999901E-2"/>
    <x v="322"/>
    <x v="322"/>
    <x v="322"/>
    <x v="322"/>
    <x v="322"/>
    <n v="1.2119990787655499"/>
    <n v="4.0573217187499899E-2"/>
    <n v="0"/>
    <n v="0"/>
    <n v="0"/>
  </r>
  <r>
    <x v="8"/>
    <x v="11"/>
    <x v="0"/>
    <n v="5.3522748499999898E-2"/>
    <x v="323"/>
    <x v="323"/>
    <x v="323"/>
    <x v="323"/>
    <x v="323"/>
    <n v="1.2119990787655499"/>
    <n v="6.4869521874999905E-2"/>
    <n v="0"/>
    <n v="0"/>
    <n v="0"/>
  </r>
  <r>
    <x v="9"/>
    <x v="11"/>
    <x v="0"/>
    <n v="0.34660340649999999"/>
    <x v="324"/>
    <x v="324"/>
    <x v="324"/>
    <x v="324"/>
    <x v="324"/>
    <n v="1.2119990787655499"/>
    <n v="0.42008300937499998"/>
    <n v="0"/>
    <n v="0"/>
    <n v="0"/>
  </r>
  <r>
    <x v="10"/>
    <x v="11"/>
    <x v="0"/>
    <n v="0.24083445749999899"/>
    <x v="325"/>
    <x v="325"/>
    <x v="325"/>
    <x v="325"/>
    <x v="325"/>
    <n v="1.2119990787655499"/>
    <n v="0.29189114062499899"/>
    <n v="0"/>
    <n v="0"/>
    <n v="0"/>
  </r>
  <r>
    <x v="11"/>
    <x v="11"/>
    <x v="0"/>
    <n v="4.2869651500000001E-2"/>
    <x v="326"/>
    <x v="326"/>
    <x v="326"/>
    <x v="326"/>
    <x v="326"/>
    <n v="1.2119990787655499"/>
    <n v="5.1957978124999998E-2"/>
    <n v="0"/>
    <n v="0"/>
    <n v="0"/>
  </r>
  <r>
    <x v="12"/>
    <x v="11"/>
    <x v="0"/>
    <n v="3.0788796349999901E-2"/>
    <x v="327"/>
    <x v="327"/>
    <x v="327"/>
    <x v="327"/>
    <x v="327"/>
    <n v="1.2119990787655499"/>
    <n v="3.73159928124999E-2"/>
    <n v="0"/>
    <n v="0"/>
    <n v="0"/>
  </r>
  <r>
    <x v="13"/>
    <x v="11"/>
    <x v="0"/>
    <n v="4.73264974E-2"/>
    <x v="328"/>
    <x v="328"/>
    <x v="328"/>
    <x v="328"/>
    <x v="328"/>
    <n v="1.2119990787655499"/>
    <n v="5.7359671250000001E-2"/>
    <n v="0"/>
    <n v="0"/>
    <n v="0"/>
  </r>
  <r>
    <x v="14"/>
    <x v="11"/>
    <x v="0"/>
    <n v="2.49214517499999E-2"/>
    <x v="329"/>
    <x v="329"/>
    <x v="329"/>
    <x v="329"/>
    <x v="329"/>
    <n v="1.2119990787655499"/>
    <n v="3.02047765624999E-2"/>
    <n v="0"/>
    <n v="0"/>
    <n v="0"/>
  </r>
  <r>
    <x v="0"/>
    <x v="11"/>
    <x v="1"/>
    <n v="0.18038296249999899"/>
    <x v="330"/>
    <x v="330"/>
    <x v="330"/>
    <x v="330"/>
    <x v="330"/>
    <n v="1.2119990787655499"/>
    <n v="0.218623984374999"/>
    <n v="0"/>
    <n v="0"/>
    <n v="0"/>
  </r>
  <r>
    <x v="1"/>
    <x v="11"/>
    <x v="1"/>
    <n v="0.32483696049999899"/>
    <x v="331"/>
    <x v="331"/>
    <x v="331"/>
    <x v="331"/>
    <x v="331"/>
    <n v="1.2119990787655499"/>
    <n v="0.39370209687499902"/>
    <n v="0"/>
    <n v="0"/>
    <n v="0"/>
  </r>
  <r>
    <x v="2"/>
    <x v="11"/>
    <x v="1"/>
    <n v="0.29195607999999901"/>
    <x v="332"/>
    <x v="332"/>
    <x v="332"/>
    <x v="332"/>
    <x v="332"/>
    <n v="1.2119990787655499"/>
    <n v="0.35385049999999901"/>
    <n v="0"/>
    <n v="0"/>
    <n v="0"/>
  </r>
  <r>
    <x v="3"/>
    <x v="11"/>
    <x v="1"/>
    <n v="1.1628201649999901"/>
    <x v="333"/>
    <x v="333"/>
    <x v="333"/>
    <x v="333"/>
    <x v="333"/>
    <n v="1.2119990787655499"/>
    <n v="1.4093369687499899"/>
    <n v="0"/>
    <n v="0"/>
    <n v="0"/>
  </r>
  <r>
    <x v="4"/>
    <x v="11"/>
    <x v="1"/>
    <n v="0.19317666550000001"/>
    <x v="334"/>
    <x v="334"/>
    <x v="334"/>
    <x v="334"/>
    <x v="334"/>
    <n v="1.2119990787655499"/>
    <n v="0.234129940625"/>
    <n v="0"/>
    <n v="0"/>
    <n v="0"/>
  </r>
  <r>
    <x v="5"/>
    <x v="11"/>
    <x v="1"/>
    <n v="1.21714944"/>
    <x v="335"/>
    <x v="335"/>
    <x v="335"/>
    <x v="335"/>
    <x v="335"/>
    <n v="1.2119990787655499"/>
    <n v="1.4751840000000001"/>
    <n v="0"/>
    <n v="0"/>
    <n v="0"/>
  </r>
  <r>
    <x v="6"/>
    <x v="11"/>
    <x v="1"/>
    <n v="0.201294034499999"/>
    <x v="336"/>
    <x v="336"/>
    <x v="336"/>
    <x v="336"/>
    <x v="336"/>
    <n v="1.2119990787655499"/>
    <n v="0.24396818437499901"/>
    <n v="0"/>
    <n v="0"/>
    <n v="0"/>
  </r>
  <r>
    <x v="7"/>
    <x v="11"/>
    <x v="1"/>
    <n v="0.17619076149999999"/>
    <x v="337"/>
    <x v="337"/>
    <x v="337"/>
    <x v="337"/>
    <x v="337"/>
    <n v="1.2119990787655499"/>
    <n v="0.21354304062500001"/>
    <n v="0"/>
    <n v="0"/>
    <n v="0"/>
  </r>
  <r>
    <x v="8"/>
    <x v="11"/>
    <x v="1"/>
    <n v="0.28169810499999998"/>
    <x v="338"/>
    <x v="338"/>
    <x v="338"/>
    <x v="338"/>
    <x v="338"/>
    <n v="1.2119990787655499"/>
    <n v="0.34141784375000001"/>
    <n v="0"/>
    <n v="0"/>
    <n v="0"/>
  </r>
  <r>
    <x v="9"/>
    <x v="11"/>
    <x v="1"/>
    <n v="1.82422616999999"/>
    <x v="339"/>
    <x v="339"/>
    <x v="339"/>
    <x v="339"/>
    <x v="339"/>
    <n v="1.2119990787655499"/>
    <n v="2.2109604374999901"/>
    <n v="0"/>
    <n v="0"/>
    <n v="0"/>
  </r>
  <r>
    <x v="10"/>
    <x v="11"/>
    <x v="1"/>
    <n v="1.2675492049999999"/>
    <x v="340"/>
    <x v="340"/>
    <x v="340"/>
    <x v="340"/>
    <x v="340"/>
    <n v="1.2119990787655499"/>
    <n v="1.5362684687499999"/>
    <n v="0"/>
    <n v="0"/>
    <n v="0"/>
  </r>
  <r>
    <x v="11"/>
    <x v="11"/>
    <x v="1"/>
    <n v="0.22562985899999899"/>
    <x v="341"/>
    <x v="341"/>
    <x v="341"/>
    <x v="341"/>
    <x v="341"/>
    <n v="1.2119990787655499"/>
    <n v="0.27346318124999902"/>
    <n v="0"/>
    <n v="0"/>
    <n v="0"/>
  </r>
  <r>
    <x v="12"/>
    <x v="11"/>
    <x v="1"/>
    <n v="0.1620466965"/>
    <x v="342"/>
    <x v="342"/>
    <x v="342"/>
    <x v="342"/>
    <x v="342"/>
    <n v="1.2119990787655499"/>
    <n v="0.196400446875"/>
    <n v="0"/>
    <n v="0"/>
    <n v="0"/>
  </r>
  <r>
    <x v="13"/>
    <x v="11"/>
    <x v="1"/>
    <n v="0.24908751400000001"/>
    <x v="343"/>
    <x v="343"/>
    <x v="343"/>
    <x v="343"/>
    <x v="343"/>
    <n v="1.2119990787655499"/>
    <n v="0.30189383749999998"/>
    <n v="0"/>
    <n v="0"/>
    <n v="0"/>
  </r>
  <r>
    <x v="14"/>
    <x v="11"/>
    <x v="1"/>
    <n v="0.13116530699999901"/>
    <x v="344"/>
    <x v="344"/>
    <x v="344"/>
    <x v="344"/>
    <x v="344"/>
    <n v="1.2119990787655499"/>
    <n v="0.15897223124999901"/>
    <n v="0"/>
    <n v="0"/>
    <n v="0"/>
  </r>
  <r>
    <x v="0"/>
    <x v="12"/>
    <x v="0"/>
    <n v="1.0021260014999899E-2"/>
    <x v="345"/>
    <x v="345"/>
    <x v="345"/>
    <x v="345"/>
    <x v="345"/>
    <n v="1.29732842008291"/>
    <n v="1.30008654224999E-2"/>
    <n v="0"/>
    <n v="0"/>
    <n v="0"/>
  </r>
  <r>
    <x v="1"/>
    <x v="12"/>
    <x v="0"/>
    <n v="1.8046437500000002E-2"/>
    <x v="346"/>
    <x v="346"/>
    <x v="346"/>
    <x v="346"/>
    <x v="346"/>
    <n v="1.29732842008291"/>
    <n v="2.341215625E-2"/>
    <n v="0"/>
    <n v="0"/>
    <n v="0"/>
  </r>
  <r>
    <x v="2"/>
    <x v="12"/>
    <x v="0"/>
    <n v="1.6021980000000002E-2"/>
    <x v="347"/>
    <x v="347"/>
    <x v="347"/>
    <x v="347"/>
    <x v="347"/>
    <n v="1.29732842008291"/>
    <n v="2.0785769999999999E-2"/>
    <n v="0"/>
    <n v="0"/>
    <n v="0"/>
  </r>
  <r>
    <x v="3"/>
    <x v="12"/>
    <x v="0"/>
    <n v="6.4600927299999902E-2"/>
    <x v="348"/>
    <x v="348"/>
    <x v="348"/>
    <x v="348"/>
    <x v="348"/>
    <n v="1.29732842008291"/>
    <n v="8.38086189499999E-2"/>
    <n v="0"/>
    <n v="0"/>
    <n v="0"/>
  </r>
  <r>
    <x v="4"/>
    <x v="12"/>
    <x v="0"/>
    <n v="1.0732023705E-2"/>
    <x v="349"/>
    <x v="349"/>
    <x v="349"/>
    <x v="349"/>
    <x v="349"/>
    <n v="1.29732842008291"/>
    <n v="1.39229593575E-2"/>
    <n v="0"/>
    <n v="0"/>
    <n v="0"/>
  </r>
  <r>
    <x v="5"/>
    <x v="12"/>
    <x v="0"/>
    <n v="6.7345722599999894E-2"/>
    <x v="350"/>
    <x v="350"/>
    <x v="350"/>
    <x v="350"/>
    <x v="350"/>
    <n v="1.29732842008291"/>
    <n v="8.7369519899999804E-2"/>
    <n v="0"/>
    <n v="0"/>
    <n v="0"/>
  </r>
  <r>
    <x v="6"/>
    <x v="12"/>
    <x v="0"/>
    <n v="1.1183038100000001E-2"/>
    <x v="351"/>
    <x v="351"/>
    <x v="351"/>
    <x v="351"/>
    <x v="351"/>
    <n v="1.29732842008291"/>
    <n v="1.450807315E-2"/>
    <n v="0"/>
    <n v="0"/>
    <n v="0"/>
  </r>
  <r>
    <x v="7"/>
    <x v="12"/>
    <x v="0"/>
    <n v="1.0068045065E-2"/>
    <x v="352"/>
    <x v="352"/>
    <x v="352"/>
    <x v="352"/>
    <x v="352"/>
    <n v="1.29732842008291"/>
    <n v="1.3061560997500001E-2"/>
    <n v="0"/>
    <n v="0"/>
    <n v="0"/>
  </r>
  <r>
    <x v="8"/>
    <x v="12"/>
    <x v="0"/>
    <n v="1.56498705999999E-2"/>
    <x v="353"/>
    <x v="353"/>
    <x v="353"/>
    <x v="353"/>
    <x v="353"/>
    <n v="1.29732842008291"/>
    <n v="2.0303021899999898E-2"/>
    <n v="0"/>
    <n v="0"/>
    <n v="0"/>
  </r>
  <r>
    <x v="9"/>
    <x v="12"/>
    <x v="0"/>
    <n v="0.10134607925"/>
    <x v="354"/>
    <x v="354"/>
    <x v="354"/>
    <x v="354"/>
    <x v="354"/>
    <n v="1.29732842008291"/>
    <n v="0.13147914887500001"/>
    <n v="0"/>
    <n v="0"/>
    <n v="0"/>
  </r>
  <r>
    <x v="10"/>
    <x v="12"/>
    <x v="0"/>
    <n v="7.0131007049999902E-2"/>
    <x v="355"/>
    <x v="355"/>
    <x v="355"/>
    <x v="355"/>
    <x v="355"/>
    <n v="1.29732842008291"/>
    <n v="9.0982948574999903E-2"/>
    <n v="0"/>
    <n v="0"/>
    <n v="0"/>
  </r>
  <r>
    <x v="11"/>
    <x v="12"/>
    <x v="0"/>
    <n v="1.23390955999999E-2"/>
    <x v="356"/>
    <x v="356"/>
    <x v="356"/>
    <x v="356"/>
    <x v="356"/>
    <n v="1.29732842008291"/>
    <n v="1.6007859399999901E-2"/>
    <n v="0"/>
    <n v="0"/>
    <n v="0"/>
  </r>
  <r>
    <x v="12"/>
    <x v="12"/>
    <x v="0"/>
    <n v="8.7121795799999999E-3"/>
    <x v="357"/>
    <x v="357"/>
    <x v="357"/>
    <x v="357"/>
    <x v="357"/>
    <n v="1.29732842008291"/>
    <n v="1.1302558169999999E-2"/>
    <n v="0"/>
    <n v="0"/>
    <n v="0"/>
  </r>
  <r>
    <x v="13"/>
    <x v="12"/>
    <x v="0"/>
    <n v="1.41526404499999E-2"/>
    <x v="358"/>
    <x v="358"/>
    <x v="358"/>
    <x v="358"/>
    <x v="358"/>
    <n v="1.29732842008291"/>
    <n v="1.83606226749999E-2"/>
    <n v="0"/>
    <n v="0"/>
    <n v="0"/>
  </r>
  <r>
    <x v="14"/>
    <x v="12"/>
    <x v="0"/>
    <n v="7.2869615000000004E-3"/>
    <x v="359"/>
    <x v="359"/>
    <x v="359"/>
    <x v="359"/>
    <x v="359"/>
    <n v="1.29732842008291"/>
    <n v="9.4535822500000002E-3"/>
    <n v="0"/>
    <n v="0"/>
    <n v="0"/>
  </r>
  <r>
    <x v="0"/>
    <x v="12"/>
    <x v="1"/>
    <n v="7.5159477249999898E-2"/>
    <x v="360"/>
    <x v="360"/>
    <x v="360"/>
    <x v="360"/>
    <x v="360"/>
    <n v="1.29732842008291"/>
    <n v="9.7506525874999903E-2"/>
    <n v="0"/>
    <n v="0"/>
    <n v="0"/>
  </r>
  <r>
    <x v="1"/>
    <x v="12"/>
    <x v="1"/>
    <n v="0.13534882399999901"/>
    <x v="361"/>
    <x v="361"/>
    <x v="361"/>
    <x v="361"/>
    <x v="361"/>
    <n v="1.29732842008291"/>
    <n v="0.17559187599999901"/>
    <n v="0"/>
    <n v="0"/>
    <n v="0"/>
  </r>
  <r>
    <x v="2"/>
    <x v="12"/>
    <x v="1"/>
    <n v="0.12016485"/>
    <x v="362"/>
    <x v="362"/>
    <x v="362"/>
    <x v="362"/>
    <x v="362"/>
    <n v="1.29732842008291"/>
    <n v="0.155893275"/>
    <n v="0"/>
    <n v="0"/>
    <n v="0"/>
  </r>
  <r>
    <x v="3"/>
    <x v="12"/>
    <x v="1"/>
    <n v="0.484506412"/>
    <x v="363"/>
    <x v="363"/>
    <x v="363"/>
    <x v="363"/>
    <x v="363"/>
    <n v="1.29732842008291"/>
    <n v="0.62856393799999999"/>
    <n v="0"/>
    <n v="0"/>
    <n v="0"/>
  </r>
  <r>
    <x v="4"/>
    <x v="12"/>
    <x v="1"/>
    <n v="8.0490150649999995E-2"/>
    <x v="364"/>
    <x v="364"/>
    <x v="364"/>
    <x v="364"/>
    <x v="364"/>
    <n v="1.29732842008291"/>
    <n v="0.104422159975"/>
    <n v="0"/>
    <n v="0"/>
    <n v="0"/>
  </r>
  <r>
    <x v="5"/>
    <x v="12"/>
    <x v="1"/>
    <n v="0.50509291949999902"/>
    <x v="365"/>
    <x v="365"/>
    <x v="365"/>
    <x v="365"/>
    <x v="365"/>
    <n v="1.29732842008291"/>
    <n v="0.655271399249999"/>
    <n v="0"/>
    <n v="0"/>
    <n v="0"/>
  </r>
  <r>
    <x v="6"/>
    <x v="12"/>
    <x v="1"/>
    <n v="8.3872677199999995E-2"/>
    <x v="366"/>
    <x v="366"/>
    <x v="366"/>
    <x v="366"/>
    <x v="366"/>
    <n v="1.29732842008291"/>
    <n v="0.10881040779999999"/>
    <n v="0"/>
    <n v="0"/>
    <n v="0"/>
  </r>
  <r>
    <x v="7"/>
    <x v="12"/>
    <x v="1"/>
    <n v="7.5510310849999998E-2"/>
    <x v="367"/>
    <x v="367"/>
    <x v="367"/>
    <x v="367"/>
    <x v="367"/>
    <n v="1.29732842008291"/>
    <n v="9.7961672274999995E-2"/>
    <n v="0"/>
    <n v="0"/>
    <n v="0"/>
  </r>
  <r>
    <x v="8"/>
    <x v="12"/>
    <x v="1"/>
    <n v="0.1173740295"/>
    <x v="368"/>
    <x v="368"/>
    <x v="368"/>
    <x v="368"/>
    <x v="368"/>
    <n v="1.29732842008291"/>
    <n v="0.15227266424999999"/>
    <n v="0"/>
    <n v="0"/>
    <n v="0"/>
  </r>
  <r>
    <x v="9"/>
    <x v="12"/>
    <x v="1"/>
    <n v="0.76009532300000004"/>
    <x v="369"/>
    <x v="369"/>
    <x v="369"/>
    <x v="369"/>
    <x v="369"/>
    <n v="1.29732842008291"/>
    <n v="0.98609326450000001"/>
    <n v="0"/>
    <n v="0"/>
    <n v="0"/>
  </r>
  <r>
    <x v="10"/>
    <x v="12"/>
    <x v="1"/>
    <n v="0.52598228150000004"/>
    <x v="370"/>
    <x v="370"/>
    <x v="370"/>
    <x v="370"/>
    <x v="370"/>
    <n v="1.29732842008291"/>
    <n v="0.68237176224999996"/>
    <n v="0"/>
    <n v="0"/>
    <n v="0"/>
  </r>
  <r>
    <x v="11"/>
    <x v="12"/>
    <x v="1"/>
    <n v="9.2543325549999902E-2"/>
    <x v="371"/>
    <x v="371"/>
    <x v="371"/>
    <x v="371"/>
    <x v="371"/>
    <n v="1.29732842008291"/>
    <n v="0.12005908632499999"/>
    <n v="0"/>
    <n v="0"/>
    <n v="0"/>
  </r>
  <r>
    <x v="12"/>
    <x v="12"/>
    <x v="1"/>
    <n v="6.5341346849999996E-2"/>
    <x v="372"/>
    <x v="372"/>
    <x v="372"/>
    <x v="372"/>
    <x v="372"/>
    <n v="1.29732842008291"/>
    <n v="8.4769186275000005E-2"/>
    <n v="0"/>
    <n v="0"/>
    <n v="0"/>
  </r>
  <r>
    <x v="13"/>
    <x v="12"/>
    <x v="1"/>
    <n v="0.10614507475"/>
    <x v="373"/>
    <x v="373"/>
    <x v="373"/>
    <x v="373"/>
    <x v="373"/>
    <n v="1.29732842008291"/>
    <n v="0.13770502212499999"/>
    <n v="0"/>
    <n v="0"/>
    <n v="0"/>
  </r>
  <r>
    <x v="14"/>
    <x v="12"/>
    <x v="1"/>
    <n v="5.4652211249999999E-2"/>
    <x v="374"/>
    <x v="374"/>
    <x v="374"/>
    <x v="374"/>
    <x v="374"/>
    <n v="1.29732842008291"/>
    <n v="7.0901866874999997E-2"/>
    <n v="0"/>
    <n v="0"/>
    <n v="0"/>
  </r>
  <r>
    <x v="0"/>
    <x v="13"/>
    <x v="0"/>
    <n v="5.4557887499999999E-2"/>
    <x v="375"/>
    <x v="375"/>
    <x v="375"/>
    <x v="375"/>
    <x v="375"/>
    <n v="1.7280392156862701"/>
    <n v="9.4278169125000005E-2"/>
    <n v="0"/>
    <n v="0"/>
    <n v="0"/>
  </r>
  <r>
    <x v="1"/>
    <x v="13"/>
    <x v="0"/>
    <n v="0.121375282499999"/>
    <x v="376"/>
    <x v="376"/>
    <x v="376"/>
    <x v="376"/>
    <x v="376"/>
    <n v="1.7280392156862701"/>
    <n v="0.20974124797499799"/>
    <n v="0"/>
    <n v="0"/>
    <n v="0"/>
  </r>
  <r>
    <x v="2"/>
    <x v="13"/>
    <x v="0"/>
    <n v="1.6649077499999901E-2"/>
    <x v="377"/>
    <x v="377"/>
    <x v="377"/>
    <x v="377"/>
    <x v="377"/>
    <n v="1.7280392156862701"/>
    <n v="2.8770258824999801E-2"/>
    <n v="0"/>
    <n v="0"/>
    <n v="0"/>
  </r>
  <r>
    <x v="3"/>
    <x v="13"/>
    <x v="0"/>
    <n v="0.421414275"/>
    <x v="378"/>
    <x v="378"/>
    <x v="378"/>
    <x v="378"/>
    <x v="378"/>
    <n v="1.7280392156862701"/>
    <n v="0.72822039324999999"/>
    <n v="0"/>
    <n v="0"/>
    <n v="0"/>
  </r>
  <r>
    <x v="4"/>
    <x v="13"/>
    <x v="0"/>
    <n v="7.09135875E-2"/>
    <x v="379"/>
    <x v="379"/>
    <x v="379"/>
    <x v="379"/>
    <x v="379"/>
    <n v="1.7280392156862701"/>
    <n v="0.122541460125"/>
    <n v="0"/>
    <n v="0"/>
    <n v="0"/>
  </r>
  <r>
    <x v="5"/>
    <x v="13"/>
    <x v="0"/>
    <n v="0.46641412500000001"/>
    <x v="380"/>
    <x v="380"/>
    <x v="380"/>
    <x v="380"/>
    <x v="380"/>
    <n v="1.7280392156862701"/>
    <n v="0.80598189875000004"/>
    <n v="0"/>
    <n v="0"/>
    <n v="0"/>
  </r>
  <r>
    <x v="6"/>
    <x v="13"/>
    <x v="0"/>
    <n v="7.3644382499999994E-2"/>
    <x v="381"/>
    <x v="381"/>
    <x v="381"/>
    <x v="381"/>
    <x v="381"/>
    <n v="1.7280392156862701"/>
    <n v="0.127260380975"/>
    <n v="0"/>
    <n v="0"/>
    <n v="0"/>
  </r>
  <r>
    <x v="7"/>
    <x v="13"/>
    <x v="0"/>
    <n v="5.7288809999999898E-2"/>
    <x v="382"/>
    <x v="382"/>
    <x v="382"/>
    <x v="382"/>
    <x v="382"/>
    <n v="1.7280392156862701"/>
    <n v="9.8997310299999794E-2"/>
    <n v="0"/>
    <n v="0"/>
    <n v="0"/>
  </r>
  <r>
    <x v="8"/>
    <x v="13"/>
    <x v="0"/>
    <n v="9.4096274999999993E-2"/>
    <x v="383"/>
    <x v="383"/>
    <x v="383"/>
    <x v="383"/>
    <x v="383"/>
    <n v="1.7280392156862701"/>
    <n v="0.16260205324999999"/>
    <n v="0"/>
    <n v="0"/>
    <n v="0"/>
  </r>
  <r>
    <x v="9"/>
    <x v="13"/>
    <x v="0"/>
    <n v="0.64098202500000001"/>
    <x v="384"/>
    <x v="384"/>
    <x v="384"/>
    <x v="384"/>
    <x v="384"/>
    <n v="1.7280392156862701"/>
    <n v="1.1076420757500001"/>
    <n v="0"/>
    <n v="0"/>
    <n v="0"/>
  </r>
  <r>
    <x v="10"/>
    <x v="13"/>
    <x v="0"/>
    <n v="0.43776997499999998"/>
    <x v="385"/>
    <x v="385"/>
    <x v="385"/>
    <x v="385"/>
    <x v="385"/>
    <n v="1.7280392156862701"/>
    <n v="0.75648368425000001"/>
    <n v="0"/>
    <n v="0"/>
    <n v="0"/>
  </r>
  <r>
    <x v="11"/>
    <x v="13"/>
    <x v="0"/>
    <n v="1.10994105E-2"/>
    <x v="386"/>
    <x v="386"/>
    <x v="386"/>
    <x v="386"/>
    <x v="386"/>
    <n v="1.7280392156862701"/>
    <n v="1.9180216614999999E-2"/>
    <n v="0"/>
    <n v="0"/>
    <n v="0"/>
  </r>
  <r>
    <x v="12"/>
    <x v="13"/>
    <x v="0"/>
    <n v="5.5923412499999901E-2"/>
    <x v="387"/>
    <x v="387"/>
    <x v="387"/>
    <x v="387"/>
    <x v="387"/>
    <n v="1.7280392156862701"/>
    <n v="9.6637849874999807E-2"/>
    <n v="0"/>
    <n v="0"/>
    <n v="0"/>
  </r>
  <r>
    <x v="13"/>
    <x v="13"/>
    <x v="0"/>
    <n v="7.7740702499999995E-2"/>
    <x v="388"/>
    <x v="388"/>
    <x v="388"/>
    <x v="388"/>
    <x v="388"/>
    <n v="1.7280392156862701"/>
    <n v="0.13433898257499999"/>
    <n v="0"/>
    <n v="0"/>
    <n v="0"/>
  </r>
  <r>
    <x v="14"/>
    <x v="13"/>
    <x v="0"/>
    <n v="4.7730899999999903E-2"/>
    <x v="389"/>
    <x v="389"/>
    <x v="389"/>
    <x v="389"/>
    <x v="389"/>
    <n v="1.7280392156862701"/>
    <n v="8.2480866999999805E-2"/>
    <n v="0"/>
    <n v="0"/>
    <n v="0"/>
  </r>
  <r>
    <x v="0"/>
    <x v="13"/>
    <x v="1"/>
    <n v="5.8865092500000001E-4"/>
    <x v="390"/>
    <x v="390"/>
    <x v="390"/>
    <x v="390"/>
    <x v="390"/>
    <n v="1.7280392156862701"/>
    <n v="1.0172118827499999E-3"/>
    <n v="0"/>
    <n v="0"/>
    <n v="0"/>
  </r>
  <r>
    <x v="1"/>
    <x v="13"/>
    <x v="1"/>
    <n v="1.309578E-3"/>
    <x v="391"/>
    <x v="391"/>
    <x v="391"/>
    <x v="391"/>
    <x v="391"/>
    <n v="1.7280392156862701"/>
    <n v="2.2630021399999999E-3"/>
    <n v="0"/>
    <n v="0"/>
    <n v="0"/>
  </r>
  <r>
    <x v="2"/>
    <x v="13"/>
    <x v="1"/>
    <n v="1.79634749999999E-4"/>
    <x v="392"/>
    <x v="392"/>
    <x v="392"/>
    <x v="392"/>
    <x v="392"/>
    <n v="1.7280392156862701"/>
    <n v="3.1041589249999798E-4"/>
    <n v="0"/>
    <n v="0"/>
    <n v="0"/>
  </r>
  <r>
    <x v="3"/>
    <x v="13"/>
    <x v="1"/>
    <n v="4.5468412500000001E-3"/>
    <x v="393"/>
    <x v="393"/>
    <x v="393"/>
    <x v="393"/>
    <x v="393"/>
    <n v="1.7280392156862701"/>
    <n v="7.8571199874999994E-3"/>
    <n v="0"/>
    <n v="0"/>
    <n v="0"/>
  </r>
  <r>
    <x v="4"/>
    <x v="13"/>
    <x v="1"/>
    <n v="7.6511985000000005E-4"/>
    <x v="394"/>
    <x v="394"/>
    <x v="394"/>
    <x v="394"/>
    <x v="394"/>
    <n v="1.7280392156862701"/>
    <n v="1.3221571055E-3"/>
    <n v="0"/>
    <n v="0"/>
    <n v="0"/>
  </r>
  <r>
    <x v="5"/>
    <x v="13"/>
    <x v="1"/>
    <n v="5.032374E-3"/>
    <x v="395"/>
    <x v="395"/>
    <x v="395"/>
    <x v="395"/>
    <x v="395"/>
    <n v="1.7280392156862701"/>
    <n v="8.6961396199999996E-3"/>
    <n v="0"/>
    <n v="0"/>
    <n v="0"/>
  </r>
  <r>
    <x v="6"/>
    <x v="13"/>
    <x v="1"/>
    <n v="7.9458382500000003E-4"/>
    <x v="396"/>
    <x v="396"/>
    <x v="396"/>
    <x v="396"/>
    <x v="396"/>
    <n v="1.7280392156862701"/>
    <n v="1.37307200975E-3"/>
    <n v="0"/>
    <n v="0"/>
    <n v="0"/>
  </r>
  <r>
    <x v="7"/>
    <x v="13"/>
    <x v="1"/>
    <n v="6.1811617499999902E-4"/>
    <x v="397"/>
    <x v="397"/>
    <x v="397"/>
    <x v="397"/>
    <x v="397"/>
    <n v="1.7280392156862701"/>
    <n v="1.0681289902500001E-3"/>
    <n v="0"/>
    <n v="0"/>
    <n v="0"/>
  </r>
  <r>
    <x v="8"/>
    <x v="13"/>
    <x v="1"/>
    <n v="1.0152493500000001E-3"/>
    <x v="398"/>
    <x v="398"/>
    <x v="398"/>
    <x v="398"/>
    <x v="398"/>
    <n v="1.7280392156862701"/>
    <n v="1.7543906905E-3"/>
    <n v="0"/>
    <n v="0"/>
    <n v="0"/>
  </r>
  <r>
    <x v="9"/>
    <x v="13"/>
    <x v="1"/>
    <n v="6.9158677499999996E-3"/>
    <x v="399"/>
    <x v="399"/>
    <x v="399"/>
    <x v="399"/>
    <x v="399"/>
    <n v="1.7280392156862701"/>
    <n v="1.19508906825E-2"/>
    <n v="0"/>
    <n v="0"/>
    <n v="0"/>
  </r>
  <r>
    <x v="10"/>
    <x v="13"/>
    <x v="1"/>
    <n v="4.7233139999999897E-3"/>
    <x v="400"/>
    <x v="400"/>
    <x v="400"/>
    <x v="400"/>
    <x v="400"/>
    <n v="1.7280392156862701"/>
    <n v="8.1620718199999793E-3"/>
    <n v="0"/>
    <n v="0"/>
    <n v="0"/>
  </r>
  <r>
    <x v="11"/>
    <x v="13"/>
    <x v="1"/>
    <n v="1.1975679749999901E-4"/>
    <x v="401"/>
    <x v="401"/>
    <x v="401"/>
    <x v="401"/>
    <x v="401"/>
    <n v="1.7280392156862701"/>
    <n v="2.0694444242499801E-4"/>
    <n v="0"/>
    <n v="0"/>
    <n v="0"/>
  </r>
  <r>
    <x v="12"/>
    <x v="13"/>
    <x v="1"/>
    <n v="6.0338354999999995E-4"/>
    <x v="402"/>
    <x v="402"/>
    <x v="402"/>
    <x v="402"/>
    <x v="402"/>
    <n v="1.7280392156862701"/>
    <n v="1.0426704365000001E-3"/>
    <n v="0"/>
    <n v="0"/>
    <n v="0"/>
  </r>
  <r>
    <x v="13"/>
    <x v="13"/>
    <x v="1"/>
    <n v="8.3878042499999496E-4"/>
    <x v="403"/>
    <x v="403"/>
    <x v="403"/>
    <x v="403"/>
    <x v="403"/>
    <n v="1.7280392156862701"/>
    <n v="1.4494454677499899E-3"/>
    <n v="0"/>
    <n v="0"/>
    <n v="0"/>
  </r>
  <r>
    <x v="14"/>
    <x v="13"/>
    <x v="1"/>
    <n v="5.1499035000000001E-4"/>
    <x v="404"/>
    <x v="404"/>
    <x v="404"/>
    <x v="404"/>
    <x v="404"/>
    <n v="1.7280392156862701"/>
    <n v="8.8992352050000002E-4"/>
    <n v="0"/>
    <n v="0"/>
    <n v="0"/>
  </r>
  <r>
    <x v="0"/>
    <x v="14"/>
    <x v="0"/>
    <n v="3.2035644399999899E-3"/>
    <x v="405"/>
    <x v="405"/>
    <x v="405"/>
    <x v="405"/>
    <x v="405"/>
    <n v="0.99224054316197896"/>
    <n v="3.17870651999999E-3"/>
    <n v="2.5601638504871001E-4"/>
    <n v="8.2016498719939097E-7"/>
    <n v="8.1380095238116102E-7"/>
  </r>
  <r>
    <x v="4"/>
    <x v="14"/>
    <x v="0"/>
    <n v="3.2165962799999902E-3"/>
    <x v="406"/>
    <x v="406"/>
    <x v="406"/>
    <x v="406"/>
    <x v="406"/>
    <n v="0.99224054316197896"/>
    <n v="3.1916372399999901E-3"/>
    <n v="2.5601638504871001E-4"/>
    <n v="8.2350135176672497E-7"/>
    <n v="8.1711142857163896E-7"/>
  </r>
  <r>
    <x v="0"/>
    <x v="14"/>
    <x v="1"/>
    <n v="0.117263878"/>
    <x v="407"/>
    <x v="407"/>
    <x v="407"/>
    <x v="407"/>
    <x v="407"/>
    <n v="0.99224054316197896"/>
    <n v="0.116353974"/>
    <n v="2.5601638504871001E-4"/>
    <n v="3.0021474142352899E-5"/>
    <n v="2.9788523809531601E-5"/>
  </r>
  <r>
    <x v="4"/>
    <x v="14"/>
    <x v="1"/>
    <n v="0.117740199999999"/>
    <x v="408"/>
    <x v="408"/>
    <x v="408"/>
    <x v="408"/>
    <x v="408"/>
    <n v="0.99224054316197896"/>
    <n v="0.116826599999999"/>
    <n v="2.5601638504871001E-4"/>
    <n v="3.0143420378911801E-5"/>
    <n v="2.9909523809531301E-5"/>
  </r>
  <r>
    <x v="0"/>
    <x v="15"/>
    <x v="0"/>
    <n v="2.5684272000000001E-2"/>
    <x v="409"/>
    <x v="409"/>
    <x v="409"/>
    <x v="409"/>
    <x v="409"/>
    <n v="1.16719204655674"/>
    <n v="2.9978477999999999E-2"/>
    <n v="2.2591646216131699E-3"/>
    <n v="5.8024998634289898E-5"/>
    <n v="6.7726316907408906E-5"/>
  </r>
  <r>
    <x v="1"/>
    <x v="15"/>
    <x v="0"/>
    <n v="4.0379321199999901E-2"/>
    <x v="410"/>
    <x v="410"/>
    <x v="410"/>
    <x v="410"/>
    <x v="410"/>
    <n v="1.16719204655674"/>
    <n v="4.7130422549999898E-2"/>
    <n v="2.2591646216131699E-3"/>
    <n v="9.1223533899794604E-5"/>
    <n v="1.0647538322663899E-4"/>
  </r>
  <r>
    <x v="2"/>
    <x v="15"/>
    <x v="0"/>
    <n v="4.6736982699999999E-2"/>
    <x v="411"/>
    <x v="411"/>
    <x v="411"/>
    <x v="411"/>
    <x v="411"/>
    <n v="1.16719204655674"/>
    <n v="5.4551034487499997E-2"/>
    <n v="2.2591646216131699E-3"/>
    <n v="1.05586537836787E-4"/>
    <n v="1.2323976718656E-4"/>
  </r>
  <r>
    <x v="3"/>
    <x v="15"/>
    <x v="0"/>
    <n v="0.150400218"/>
    <x v="412"/>
    <x v="412"/>
    <x v="412"/>
    <x v="412"/>
    <x v="412"/>
    <n v="1.16719204655674"/>
    <n v="0.17554593825000001"/>
    <n v="2.2591646216131699E-3"/>
    <n v="3.3977885158850902E-4"/>
    <n v="3.9658717316229099E-4"/>
  </r>
  <r>
    <x v="4"/>
    <x v="15"/>
    <x v="0"/>
    <n v="2.3326993599999901E-2"/>
    <x v="413"/>
    <x v="413"/>
    <x v="413"/>
    <x v="413"/>
    <x v="413"/>
    <n v="1.16719204655674"/>
    <n v="2.7227081399999901E-2"/>
    <n v="2.2591646216131699E-3"/>
    <n v="5.2699518669716698E-5"/>
    <n v="6.1510459048661793E-5"/>
  </r>
  <r>
    <x v="5"/>
    <x v="15"/>
    <x v="0"/>
    <n v="0.15877296899999899"/>
    <x v="414"/>
    <x v="414"/>
    <x v="414"/>
    <x v="414"/>
    <x v="414"/>
    <n v="1.16719204655674"/>
    <n v="0.185318546624999"/>
    <n v="2.2591646216131699E-3"/>
    <n v="3.5869427443328302E-4"/>
    <n v="4.1866510426396902E-4"/>
  </r>
  <r>
    <x v="6"/>
    <x v="15"/>
    <x v="0"/>
    <n v="2.5737162300000001E-2"/>
    <x v="415"/>
    <x v="415"/>
    <x v="415"/>
    <x v="415"/>
    <x v="415"/>
    <n v="1.16719204655674"/>
    <n v="3.0040211137500002E-2"/>
    <n v="2.2591646216131699E-3"/>
    <n v="5.8144486528876402E-5"/>
    <n v="6.7865782227630097E-5"/>
  </r>
  <r>
    <x v="7"/>
    <x v="15"/>
    <x v="0"/>
    <n v="2.3278330399999901E-2"/>
    <x v="416"/>
    <x v="416"/>
    <x v="416"/>
    <x v="416"/>
    <x v="416"/>
    <n v="1.16719204655674"/>
    <n v="2.7170282099999901E-2"/>
    <n v="2.2591646216131699E-3"/>
    <n v="5.25895804899022E-5"/>
    <n v="6.1382140079569393E-5"/>
  </r>
  <r>
    <x v="8"/>
    <x v="15"/>
    <x v="0"/>
    <n v="3.89077748999999E-2"/>
    <x v="417"/>
    <x v="417"/>
    <x v="417"/>
    <x v="417"/>
    <x v="417"/>
    <n v="1.16719204655674"/>
    <n v="4.5412845412499903E-2"/>
    <n v="2.2591646216131699E-3"/>
    <n v="8.7899068559768804E-5"/>
    <n v="1.02595093722708E-4"/>
  </r>
  <r>
    <x v="9"/>
    <x v="15"/>
    <x v="0"/>
    <n v="0.25739636700000001"/>
    <x v="418"/>
    <x v="418"/>
    <x v="418"/>
    <x v="418"/>
    <x v="418"/>
    <n v="1.16719204655674"/>
    <n v="0.30043099237499998"/>
    <n v="2.2591646216131699E-3"/>
    <n v="5.8150076605816101E-4"/>
    <n v="6.7872306920973701E-4"/>
  </r>
  <r>
    <x v="10"/>
    <x v="15"/>
    <x v="0"/>
    <n v="0.17396784700000001"/>
    <x v="419"/>
    <x v="419"/>
    <x v="419"/>
    <x v="419"/>
    <x v="419"/>
    <n v="1.16719204655674"/>
    <n v="0.20305388737499999"/>
    <n v="2.2591646216131699E-3"/>
    <n v="3.9302200524061402E-4"/>
    <n v="4.58732158638626E-4"/>
  </r>
  <r>
    <x v="11"/>
    <x v="15"/>
    <x v="0"/>
    <n v="3.5497226899999998E-2"/>
    <x v="420"/>
    <x v="420"/>
    <x v="420"/>
    <x v="420"/>
    <x v="420"/>
    <n v="1.16719204655674"/>
    <n v="4.1432080912500002E-2"/>
    <n v="2.2591646216131699E-3"/>
    <n v="8.01940791778555E-5"/>
    <n v="9.36018913973345E-5"/>
  </r>
  <r>
    <x v="12"/>
    <x v="15"/>
    <x v="0"/>
    <n v="2.2612613699999999E-2"/>
    <x v="421"/>
    <x v="421"/>
    <x v="421"/>
    <x v="421"/>
    <x v="421"/>
    <n v="1.16719204655674"/>
    <n v="2.6393262862499999E-2"/>
    <n v="2.2591646216131699E-3"/>
    <n v="5.10856168732454E-5"/>
    <n v="5.9626725707896901E-5"/>
  </r>
  <r>
    <x v="13"/>
    <x v="15"/>
    <x v="0"/>
    <n v="3.7155796599999999E-2"/>
    <x v="422"/>
    <x v="422"/>
    <x v="422"/>
    <x v="422"/>
    <x v="422"/>
    <n v="1.16719204655674"/>
    <n v="4.3367950274999997E-2"/>
    <n v="2.2591646216131699E-3"/>
    <n v="8.3941061166575102E-5"/>
    <n v="9.7975338973159298E-5"/>
  </r>
  <r>
    <x v="14"/>
    <x v="15"/>
    <x v="0"/>
    <n v="1.70293363E-2"/>
    <x v="423"/>
    <x v="423"/>
    <x v="423"/>
    <x v="423"/>
    <x v="423"/>
    <n v="1.16719204655674"/>
    <n v="1.98765058875E-2"/>
    <n v="2.2591646216131699E-3"/>
    <n v="3.8472074098512997E-5"/>
    <n v="4.4904298902326002E-5"/>
  </r>
  <r>
    <x v="0"/>
    <x v="15"/>
    <x v="1"/>
    <n v="0.18670482099999999"/>
    <x v="424"/>
    <x v="424"/>
    <x v="424"/>
    <x v="424"/>
    <x v="424"/>
    <n v="1.16719204655674"/>
    <n v="0.21792038212500001"/>
    <n v="2.2591646216131699E-3"/>
    <n v="4.2179692628781999E-4"/>
    <n v="4.9231801762522403E-4"/>
  </r>
  <r>
    <x v="1"/>
    <x v="15"/>
    <x v="1"/>
    <n v="0.29352673099999899"/>
    <x v="425"/>
    <x v="425"/>
    <x v="425"/>
    <x v="425"/>
    <x v="425"/>
    <n v="1.16719204655674"/>
    <n v="0.34260206587499897"/>
    <n v="2.2591646216131699E-3"/>
    <n v="6.6312520617296496E-4"/>
    <n v="7.7399446651638397E-4"/>
  </r>
  <r>
    <x v="2"/>
    <x v="15"/>
    <x v="1"/>
    <n v="0.33974233700000001"/>
    <x v="426"/>
    <x v="426"/>
    <x v="426"/>
    <x v="426"/>
    <x v="426"/>
    <n v="1.16719204655674"/>
    <n v="0.39654455362500002"/>
    <n v="2.2591646216131699E-3"/>
    <n v="7.67533868214581E-4"/>
    <n v="8.9585942644298795E-4"/>
  </r>
  <r>
    <x v="3"/>
    <x v="15"/>
    <x v="1"/>
    <n v="1.09329301999999"/>
    <x v="427"/>
    <x v="427"/>
    <x v="427"/>
    <x v="427"/>
    <x v="427"/>
    <n v="1.16719204655674"/>
    <n v="1.2760829174999899"/>
    <n v="2.2591646216131699E-3"/>
    <n v="2.4699289118406001E-3"/>
    <n v="2.8828813814609001E-3"/>
  </r>
  <r>
    <x v="4"/>
    <x v="15"/>
    <x v="1"/>
    <n v="0.16956960099999999"/>
    <x v="428"/>
    <x v="428"/>
    <x v="428"/>
    <x v="428"/>
    <x v="428"/>
    <n v="1.16719204655674"/>
    <n v="0.197920289625"/>
    <n v="2.2591646216131699E-3"/>
    <n v="3.8308564348026199E-4"/>
    <n v="4.4713451622023297E-4"/>
  </r>
  <r>
    <x v="5"/>
    <x v="15"/>
    <x v="1"/>
    <n v="1.1541529500000001"/>
    <x v="429"/>
    <x v="429"/>
    <x v="429"/>
    <x v="429"/>
    <x v="429"/>
    <n v="1.16719204655674"/>
    <n v="1.3471181437499999"/>
    <n v="2.2591646216131699E-3"/>
    <n v="2.6074215125704799E-3"/>
    <n v="3.0433616514932101E-3"/>
  </r>
  <r>
    <x v="6"/>
    <x v="15"/>
    <x v="1"/>
    <n v="0.187089383999999"/>
    <x v="430"/>
    <x v="430"/>
    <x v="430"/>
    <x v="430"/>
    <x v="430"/>
    <n v="1.16719204655674"/>
    <n v="0.21836924099999899"/>
    <n v="2.2591646216131699E-3"/>
    <n v="4.2266571741219998E-4"/>
    <n v="4.93332063715718E-4"/>
  </r>
  <r>
    <x v="7"/>
    <x v="15"/>
    <x v="1"/>
    <n v="0.169215967999999"/>
    <x v="431"/>
    <x v="431"/>
    <x v="431"/>
    <x v="431"/>
    <x v="431"/>
    <n v="1.16719204655674"/>
    <n v="0.19750753199999899"/>
    <n v="2.2591646216131699E-3"/>
    <n v="3.8228672831762498E-4"/>
    <n v="4.46202028796529E-4"/>
  </r>
  <r>
    <x v="8"/>
    <x v="15"/>
    <x v="1"/>
    <n v="0.28282907499999899"/>
    <x v="432"/>
    <x v="432"/>
    <x v="432"/>
    <x v="432"/>
    <x v="432"/>
    <n v="1.16719204655674"/>
    <n v="0.33011584687499901"/>
    <n v="2.2591646216131699E-3"/>
    <n v="6.3895744020357704E-4"/>
    <n v="7.4578604229386895E-4"/>
  </r>
  <r>
    <x v="9"/>
    <x v="15"/>
    <x v="1"/>
    <n v="1.87107942"/>
    <x v="433"/>
    <x v="433"/>
    <x v="433"/>
    <x v="433"/>
    <x v="433"/>
    <n v="1.16719204655674"/>
    <n v="2.1839090175"/>
    <n v="2.2591646216131699E-3"/>
    <n v="4.2270764298924998E-3"/>
    <n v="4.9338099891579898E-3"/>
  </r>
  <r>
    <x v="10"/>
    <x v="15"/>
    <x v="1"/>
    <n v="1.26460398"/>
    <x v="434"/>
    <x v="434"/>
    <x v="434"/>
    <x v="434"/>
    <x v="434"/>
    <n v="1.16719204655674"/>
    <n v="1.4760357074999999"/>
    <n v="2.2591646216131699E-3"/>
    <n v="2.8569485719672099E-3"/>
    <n v="3.3346076506217699E-3"/>
  </r>
  <r>
    <x v="11"/>
    <x v="15"/>
    <x v="1"/>
    <n v="0.25803764899999898"/>
    <x v="435"/>
    <x v="435"/>
    <x v="435"/>
    <x v="435"/>
    <x v="435"/>
    <n v="1.16719204655674"/>
    <n v="0.30117949162499902"/>
    <n v="2.2591646216131699E-3"/>
    <n v="5.8294952766503605E-4"/>
    <n v="6.8041405223463899E-4"/>
  </r>
  <r>
    <x v="12"/>
    <x v="15"/>
    <x v="1"/>
    <n v="0.16437645399999901"/>
    <x v="436"/>
    <x v="436"/>
    <x v="436"/>
    <x v="436"/>
    <x v="436"/>
    <n v="1.16719204655674"/>
    <n v="0.19185888974999901"/>
    <n v="2.2591646216131699E-3"/>
    <n v="3.7135346950302299E-4"/>
    <n v="4.3344081606518E-4"/>
  </r>
  <r>
    <x v="13"/>
    <x v="15"/>
    <x v="1"/>
    <n v="0.270094163"/>
    <x v="437"/>
    <x v="437"/>
    <x v="437"/>
    <x v="437"/>
    <x v="437"/>
    <n v="1.16719204655674"/>
    <n v="0.31525175887500001"/>
    <n v="2.2591646216131699E-3"/>
    <n v="6.10187177553822E-4"/>
    <n v="7.1220562055172702E-4"/>
  </r>
  <r>
    <x v="14"/>
    <x v="15"/>
    <x v="1"/>
    <n v="0.123790108"/>
    <x v="438"/>
    <x v="438"/>
    <x v="438"/>
    <x v="438"/>
    <x v="438"/>
    <n v="1.16719204655674"/>
    <n v="0.1444868295"/>
    <n v="2.2591646216131699E-3"/>
    <n v="2.7966223249927398E-4"/>
    <n v="3.26419533495455E-4"/>
  </r>
  <r>
    <x v="0"/>
    <x v="16"/>
    <x v="0"/>
    <n v="0.33159949900000002"/>
    <x v="439"/>
    <x v="439"/>
    <x v="439"/>
    <x v="439"/>
    <x v="439"/>
    <n v="1.16719204655674"/>
    <n v="0.38704029787499999"/>
    <n v="0"/>
    <n v="0"/>
    <n v="0"/>
  </r>
  <r>
    <x v="1"/>
    <x v="16"/>
    <x v="0"/>
    <n v="0.70561330700000002"/>
    <x v="440"/>
    <x v="440"/>
    <x v="440"/>
    <x v="440"/>
    <x v="440"/>
    <n v="1.16719204655674"/>
    <n v="0.82358623987500001"/>
    <n v="0"/>
    <n v="0"/>
    <n v="0"/>
  </r>
  <r>
    <x v="2"/>
    <x v="16"/>
    <x v="0"/>
    <n v="0.57407007899999996"/>
    <x v="441"/>
    <x v="441"/>
    <x v="441"/>
    <x v="441"/>
    <x v="441"/>
    <n v="1.16719204655674"/>
    <n v="0.67005003037499999"/>
    <n v="0"/>
    <n v="0"/>
    <n v="0"/>
  </r>
  <r>
    <x v="3"/>
    <x v="16"/>
    <x v="0"/>
    <n v="2.4143339400000001"/>
    <x v="442"/>
    <x v="442"/>
    <x v="442"/>
    <x v="442"/>
    <x v="442"/>
    <n v="1.16719204655674"/>
    <n v="2.8179913724999999"/>
    <n v="0"/>
    <n v="0"/>
    <n v="0"/>
  </r>
  <r>
    <x v="4"/>
    <x v="16"/>
    <x v="0"/>
    <n v="0.42381935599999998"/>
    <x v="443"/>
    <x v="443"/>
    <x v="443"/>
    <x v="443"/>
    <x v="443"/>
    <n v="1.16719204655674"/>
    <n v="0.49467858149999999"/>
    <n v="0"/>
    <n v="0"/>
    <n v="0"/>
  </r>
  <r>
    <x v="5"/>
    <x v="16"/>
    <x v="0"/>
    <n v="2.5236096299999899"/>
    <x v="444"/>
    <x v="444"/>
    <x v="444"/>
    <x v="444"/>
    <x v="444"/>
    <n v="1.16719204655674"/>
    <n v="2.9455370887499899"/>
    <n v="0"/>
    <n v="0"/>
    <n v="0"/>
  </r>
  <r>
    <x v="6"/>
    <x v="16"/>
    <x v="0"/>
    <n v="0.432726165"/>
    <x v="445"/>
    <x v="445"/>
    <x v="445"/>
    <x v="445"/>
    <x v="445"/>
    <n v="1.16719204655674"/>
    <n v="0.50507453812500003"/>
    <n v="0"/>
    <n v="0"/>
    <n v="0"/>
  </r>
  <r>
    <x v="7"/>
    <x v="16"/>
    <x v="0"/>
    <n v="0.35439181599999903"/>
    <x v="446"/>
    <x v="446"/>
    <x v="446"/>
    <x v="446"/>
    <x v="446"/>
    <n v="1.16719204655674"/>
    <n v="0.41364330899999902"/>
    <n v="0"/>
    <n v="0"/>
    <n v="0"/>
  </r>
  <r>
    <x v="8"/>
    <x v="16"/>
    <x v="0"/>
    <n v="0.55211390299999996"/>
    <x v="447"/>
    <x v="447"/>
    <x v="447"/>
    <x v="447"/>
    <x v="447"/>
    <n v="1.16719204655674"/>
    <n v="0.64442295637500002"/>
    <n v="0"/>
    <n v="0"/>
    <n v="0"/>
  </r>
  <r>
    <x v="9"/>
    <x v="16"/>
    <x v="0"/>
    <n v="2.61696668"/>
    <x v="448"/>
    <x v="448"/>
    <x v="448"/>
    <x v="448"/>
    <x v="448"/>
    <n v="1.16719204655674"/>
    <n v="3.054502695"/>
    <n v="0"/>
    <n v="0"/>
    <n v="0"/>
  </r>
  <r>
    <x v="10"/>
    <x v="16"/>
    <x v="0"/>
    <n v="2.4926590100000001"/>
    <x v="449"/>
    <x v="449"/>
    <x v="449"/>
    <x v="449"/>
    <x v="449"/>
    <n v="1.16719204655674"/>
    <n v="2.9094117712499998"/>
    <n v="0"/>
    <n v="0"/>
    <n v="0"/>
  </r>
  <r>
    <x v="11"/>
    <x v="16"/>
    <x v="0"/>
    <n v="0.444417705"/>
    <x v="450"/>
    <x v="450"/>
    <x v="450"/>
    <x v="450"/>
    <x v="450"/>
    <n v="1.16719204655674"/>
    <n v="0.51872081062499997"/>
    <n v="0"/>
    <n v="0"/>
    <n v="0"/>
  </r>
  <r>
    <x v="12"/>
    <x v="16"/>
    <x v="0"/>
    <n v="0.31967804599999999"/>
    <x v="451"/>
    <x v="451"/>
    <x v="451"/>
    <x v="451"/>
    <x v="451"/>
    <n v="1.16719204655674"/>
    <n v="0.37312567275000003"/>
    <n v="0"/>
    <n v="0"/>
    <n v="0"/>
  </r>
  <r>
    <x v="13"/>
    <x v="16"/>
    <x v="0"/>
    <n v="0.44661167299999899"/>
    <x v="452"/>
    <x v="452"/>
    <x v="452"/>
    <x v="452"/>
    <x v="452"/>
    <n v="1.16719204655674"/>
    <n v="0.52128159262499896"/>
    <n v="0"/>
    <n v="0"/>
    <n v="0"/>
  </r>
  <r>
    <x v="14"/>
    <x v="16"/>
    <x v="0"/>
    <n v="0.27922676099999899"/>
    <x v="453"/>
    <x v="453"/>
    <x v="453"/>
    <x v="453"/>
    <x v="453"/>
    <n v="1.16719204655674"/>
    <n v="0.32591125462499898"/>
    <n v="0"/>
    <n v="0"/>
    <n v="0"/>
  </r>
  <r>
    <x v="0"/>
    <x v="16"/>
    <x v="1"/>
    <n v="1.7071916600000001"/>
    <x v="454"/>
    <x v="454"/>
    <x v="454"/>
    <x v="454"/>
    <x v="454"/>
    <n v="1.16719204655674"/>
    <n v="1.9926205275"/>
    <n v="0"/>
    <n v="0"/>
    <n v="0"/>
  </r>
  <r>
    <x v="1"/>
    <x v="16"/>
    <x v="1"/>
    <n v="3.6327491200000002"/>
    <x v="455"/>
    <x v="455"/>
    <x v="455"/>
    <x v="455"/>
    <x v="455"/>
    <n v="1.16719204655674"/>
    <n v="4.2401158800000003"/>
    <n v="0"/>
    <n v="0"/>
    <n v="0"/>
  </r>
  <r>
    <x v="2"/>
    <x v="16"/>
    <x v="1"/>
    <n v="2.95551614999999"/>
    <x v="456"/>
    <x v="456"/>
    <x v="456"/>
    <x v="456"/>
    <x v="456"/>
    <n v="1.16719204655674"/>
    <n v="3.4496549437499899"/>
    <n v="0"/>
    <n v="0"/>
    <n v="0"/>
  </r>
  <r>
    <x v="3"/>
    <x v="16"/>
    <x v="1"/>
    <n v="12.429839100000001"/>
    <x v="457"/>
    <x v="457"/>
    <x v="457"/>
    <x v="457"/>
    <x v="457"/>
    <n v="1.16719204655674"/>
    <n v="14.508009337500001"/>
    <n v="0"/>
    <n v="0"/>
    <n v="0"/>
  </r>
  <r>
    <x v="4"/>
    <x v="16"/>
    <x v="1"/>
    <n v="2.1819774699999899"/>
    <x v="458"/>
    <x v="458"/>
    <x v="458"/>
    <x v="458"/>
    <x v="458"/>
    <n v="1.16719204655674"/>
    <n v="2.54678674874999"/>
    <n v="0"/>
    <n v="0"/>
    <n v="0"/>
  </r>
  <r>
    <x v="5"/>
    <x v="16"/>
    <x v="1"/>
    <n v="12.9924558"/>
    <x v="459"/>
    <x v="459"/>
    <x v="459"/>
    <x v="459"/>
    <x v="459"/>
    <n v="1.16719204655674"/>
    <n v="15.164691075"/>
    <n v="0"/>
    <n v="0"/>
    <n v="0"/>
  </r>
  <r>
    <x v="6"/>
    <x v="16"/>
    <x v="1"/>
    <n v="2.2278260399999898"/>
    <x v="460"/>
    <x v="460"/>
    <x v="460"/>
    <x v="460"/>
    <x v="460"/>
    <n v="1.16719204655674"/>
    <n v="2.6003008349999899"/>
    <n v="0"/>
    <n v="0"/>
    <n v="0"/>
  </r>
  <r>
    <x v="7"/>
    <x v="16"/>
    <x v="1"/>
    <n v="1.82454007999999"/>
    <x v="461"/>
    <x v="461"/>
    <x v="461"/>
    <x v="461"/>
    <x v="461"/>
    <n v="1.16719204655674"/>
    <n v="2.1295886699999902"/>
    <n v="0"/>
    <n v="0"/>
    <n v="0"/>
  </r>
  <r>
    <x v="8"/>
    <x v="16"/>
    <x v="1"/>
    <n v="2.8424876199999898"/>
    <x v="462"/>
    <x v="462"/>
    <x v="462"/>
    <x v="462"/>
    <x v="462"/>
    <n v="1.16719204655674"/>
    <n v="3.3177289424999898"/>
    <n v="0"/>
    <n v="0"/>
    <n v="0"/>
  </r>
  <r>
    <x v="9"/>
    <x v="16"/>
    <x v="1"/>
    <n v="13.473108"/>
    <x v="463"/>
    <x v="463"/>
    <x v="463"/>
    <x v="463"/>
    <x v="463"/>
    <n v="1.16719204655674"/>
    <n v="15.725704500000001"/>
    <n v="0"/>
    <n v="0"/>
    <n v="0"/>
  </r>
  <r>
    <x v="10"/>
    <x v="16"/>
    <x v="1"/>
    <n v="12.8331663"/>
    <x v="464"/>
    <x v="464"/>
    <x v="464"/>
    <x v="464"/>
    <x v="464"/>
    <n v="1.16719204655674"/>
    <n v="14.978769637499999"/>
    <n v="0"/>
    <n v="0"/>
    <n v="0"/>
  </r>
  <r>
    <x v="11"/>
    <x v="16"/>
    <x v="1"/>
    <n v="2.28802613"/>
    <x v="465"/>
    <x v="465"/>
    <x v="465"/>
    <x v="465"/>
    <x v="465"/>
    <n v="1.16719204655674"/>
    <n v="2.6705659012499998"/>
    <n v="0"/>
    <n v="0"/>
    <n v="0"/>
  </r>
  <r>
    <x v="12"/>
    <x v="16"/>
    <x v="1"/>
    <n v="1.6458162300000001"/>
    <x v="466"/>
    <x v="466"/>
    <x v="466"/>
    <x v="466"/>
    <x v="466"/>
    <n v="1.16719204655674"/>
    <n v="1.92098361375"/>
    <n v="0"/>
    <n v="0"/>
    <n v="0"/>
  </r>
  <r>
    <x v="13"/>
    <x v="16"/>
    <x v="1"/>
    <n v="2.2993155799999898"/>
    <x v="467"/>
    <x v="467"/>
    <x v="467"/>
    <x v="467"/>
    <x v="467"/>
    <n v="1.16719204655674"/>
    <n v="2.6837428574999902"/>
    <n v="0"/>
    <n v="0"/>
    <n v="0"/>
  </r>
  <r>
    <x v="14"/>
    <x v="16"/>
    <x v="1"/>
    <n v="1.4375645399999999"/>
    <x v="468"/>
    <x v="468"/>
    <x v="468"/>
    <x v="468"/>
    <x v="468"/>
    <n v="1.16719204655674"/>
    <n v="1.6779138975000001"/>
    <n v="0"/>
    <n v="0"/>
    <n v="0"/>
  </r>
  <r>
    <x v="0"/>
    <x v="17"/>
    <x v="0"/>
    <n v="6.4869799999999902"/>
    <x v="469"/>
    <x v="469"/>
    <x v="469"/>
    <x v="469"/>
    <x v="469"/>
    <n v="1"/>
    <n v="6.4869799999999902"/>
    <n v="2.68817204300968E-3"/>
    <n v="1.74381182795629E-2"/>
    <n v="1.74381182795629E-2"/>
  </r>
  <r>
    <x v="1"/>
    <x v="17"/>
    <x v="0"/>
    <n v="3.4189699999999901"/>
    <x v="470"/>
    <x v="470"/>
    <x v="470"/>
    <x v="470"/>
    <x v="470"/>
    <n v="1"/>
    <n v="3.4189699999999901"/>
    <n v="2.68817204300968E-3"/>
    <n v="9.1907795698887695E-3"/>
    <n v="9.1907795698887695E-3"/>
  </r>
  <r>
    <x v="2"/>
    <x v="17"/>
    <x v="0"/>
    <n v="4.9473099999999901"/>
    <x v="471"/>
    <x v="471"/>
    <x v="471"/>
    <x v="471"/>
    <x v="471"/>
    <n v="1"/>
    <n v="4.9473099999999901"/>
    <n v="2.68817204300968E-3"/>
    <n v="1.3299220430102199E-2"/>
    <n v="1.3299220430102199E-2"/>
  </r>
  <r>
    <x v="3"/>
    <x v="17"/>
    <x v="0"/>
    <n v="21.487400000000001"/>
    <x v="472"/>
    <x v="472"/>
    <x v="472"/>
    <x v="472"/>
    <x v="472"/>
    <n v="1"/>
    <n v="21.487400000000001"/>
    <n v="2.68817204300968E-3"/>
    <n v="5.7761827956966098E-2"/>
    <n v="5.7761827956966098E-2"/>
  </r>
  <r>
    <x v="4"/>
    <x v="17"/>
    <x v="0"/>
    <n v="4.6642900000000003"/>
    <x v="473"/>
    <x v="473"/>
    <x v="473"/>
    <x v="473"/>
    <x v="473"/>
    <n v="1"/>
    <n v="4.6642900000000003"/>
    <n v="2.68817204300968E-3"/>
    <n v="1.25384139784896E-2"/>
    <n v="1.25384139784896E-2"/>
  </r>
  <r>
    <x v="5"/>
    <x v="17"/>
    <x v="0"/>
    <n v="20.8308"/>
    <x v="474"/>
    <x v="474"/>
    <x v="474"/>
    <x v="474"/>
    <x v="474"/>
    <n v="1"/>
    <n v="20.8308"/>
    <n v="2.68817204300968E-3"/>
    <n v="5.5996774193526E-2"/>
    <n v="5.5996774193526E-2"/>
  </r>
  <r>
    <x v="6"/>
    <x v="17"/>
    <x v="0"/>
    <n v="2.10571999999999"/>
    <x v="475"/>
    <x v="475"/>
    <x v="475"/>
    <x v="475"/>
    <x v="475"/>
    <n v="1"/>
    <n v="2.10571999999999"/>
    <n v="2.68817204300968E-3"/>
    <n v="5.6605376344063098E-3"/>
    <n v="5.6605376344063098E-3"/>
  </r>
  <r>
    <x v="7"/>
    <x v="17"/>
    <x v="0"/>
    <n v="4.0416299999999898"/>
    <x v="476"/>
    <x v="476"/>
    <x v="476"/>
    <x v="476"/>
    <x v="476"/>
    <n v="1"/>
    <n v="4.0416299999999898"/>
    <n v="2.68817204300968E-3"/>
    <n v="1.08645967741892E-2"/>
    <n v="1.08645967741892E-2"/>
  </r>
  <r>
    <x v="8"/>
    <x v="17"/>
    <x v="0"/>
    <n v="4.0529500000000001"/>
    <x v="477"/>
    <x v="477"/>
    <x v="477"/>
    <x v="477"/>
    <x v="477"/>
    <n v="1"/>
    <n v="4.0529500000000001"/>
    <n v="2.68817204300968E-3"/>
    <n v="1.08950268817161E-2"/>
    <n v="1.08950268817161E-2"/>
  </r>
  <r>
    <x v="9"/>
    <x v="17"/>
    <x v="0"/>
    <n v="32.570799999999899"/>
    <x v="478"/>
    <x v="478"/>
    <x v="478"/>
    <x v="478"/>
    <x v="478"/>
    <n v="1"/>
    <n v="32.570799999999899"/>
    <n v="2.68817204300968E-3"/>
    <n v="8.7555913978459299E-2"/>
    <n v="8.7555913978459299E-2"/>
  </r>
  <r>
    <x v="10"/>
    <x v="17"/>
    <x v="0"/>
    <n v="23.978100000000001"/>
    <x v="479"/>
    <x v="479"/>
    <x v="479"/>
    <x v="479"/>
    <x v="479"/>
    <n v="1"/>
    <n v="23.978100000000001"/>
    <n v="2.68817204300968E-3"/>
    <n v="6.4457258064490305E-2"/>
    <n v="6.4457258064490305E-2"/>
  </r>
  <r>
    <x v="11"/>
    <x v="17"/>
    <x v="0"/>
    <n v="2.7736700000000001"/>
    <x v="480"/>
    <x v="480"/>
    <x v="480"/>
    <x v="480"/>
    <x v="480"/>
    <n v="1"/>
    <n v="2.7736700000000001"/>
    <n v="2.68817204300968E-3"/>
    <n v="7.4561021505346499E-3"/>
    <n v="7.4561021505346499E-3"/>
  </r>
  <r>
    <x v="12"/>
    <x v="17"/>
    <x v="0"/>
    <n v="3.0906600000000002"/>
    <x v="481"/>
    <x v="481"/>
    <x v="481"/>
    <x v="481"/>
    <x v="481"/>
    <n v="1"/>
    <n v="3.0906600000000002"/>
    <n v="2.68817204300968E-3"/>
    <n v="8.3082258064482908E-3"/>
    <n v="8.3082258064482908E-3"/>
  </r>
  <r>
    <x v="13"/>
    <x v="17"/>
    <x v="0"/>
    <n v="1.0188999999999899"/>
    <x v="482"/>
    <x v="482"/>
    <x v="482"/>
    <x v="482"/>
    <x v="482"/>
    <n v="1"/>
    <n v="1.0188999999999899"/>
    <n v="2.68817204300968E-3"/>
    <n v="2.73897849462253E-3"/>
    <n v="2.73897849462253E-3"/>
  </r>
  <r>
    <x v="14"/>
    <x v="17"/>
    <x v="0"/>
    <n v="5.4341200000000001"/>
    <x v="483"/>
    <x v="483"/>
    <x v="483"/>
    <x v="483"/>
    <x v="483"/>
    <n v="1"/>
    <n v="5.4341200000000001"/>
    <n v="2.68817204300968E-3"/>
    <n v="1.46078494623597E-2"/>
    <n v="1.46078494623597E-2"/>
  </r>
  <r>
    <x v="0"/>
    <x v="17"/>
    <x v="1"/>
    <n v="6.4869799999999902"/>
    <x v="469"/>
    <x v="469"/>
    <x v="469"/>
    <x v="469"/>
    <x v="469"/>
    <n v="1"/>
    <n v="6.4869799999999902"/>
    <n v="2.68817204300968E-3"/>
    <n v="1.74381182795629E-2"/>
    <n v="1.74381182795629E-2"/>
  </r>
  <r>
    <x v="1"/>
    <x v="17"/>
    <x v="1"/>
    <n v="3.4189699999999901"/>
    <x v="470"/>
    <x v="470"/>
    <x v="470"/>
    <x v="470"/>
    <x v="470"/>
    <n v="1"/>
    <n v="3.4189699999999901"/>
    <n v="2.68817204300968E-3"/>
    <n v="9.1907795698887695E-3"/>
    <n v="9.1907795698887695E-3"/>
  </r>
  <r>
    <x v="2"/>
    <x v="17"/>
    <x v="1"/>
    <n v="4.9473099999999901"/>
    <x v="471"/>
    <x v="471"/>
    <x v="471"/>
    <x v="471"/>
    <x v="471"/>
    <n v="1"/>
    <n v="4.9473099999999901"/>
    <n v="2.68817204300968E-3"/>
    <n v="1.3299220430102199E-2"/>
    <n v="1.3299220430102199E-2"/>
  </r>
  <r>
    <x v="3"/>
    <x v="17"/>
    <x v="1"/>
    <n v="21.487400000000001"/>
    <x v="472"/>
    <x v="472"/>
    <x v="472"/>
    <x v="472"/>
    <x v="472"/>
    <n v="1"/>
    <n v="21.487400000000001"/>
    <n v="2.68817204300968E-3"/>
    <n v="5.7761827956966098E-2"/>
    <n v="5.7761827956966098E-2"/>
  </r>
  <r>
    <x v="4"/>
    <x v="17"/>
    <x v="1"/>
    <n v="4.6642900000000003"/>
    <x v="473"/>
    <x v="473"/>
    <x v="473"/>
    <x v="473"/>
    <x v="473"/>
    <n v="1"/>
    <n v="4.6642900000000003"/>
    <n v="2.68817204300968E-3"/>
    <n v="1.25384139784896E-2"/>
    <n v="1.25384139784896E-2"/>
  </r>
  <r>
    <x v="5"/>
    <x v="17"/>
    <x v="1"/>
    <n v="20.8308"/>
    <x v="474"/>
    <x v="474"/>
    <x v="474"/>
    <x v="474"/>
    <x v="474"/>
    <n v="1"/>
    <n v="20.8308"/>
    <n v="2.68817204300968E-3"/>
    <n v="5.5996774193526E-2"/>
    <n v="5.5996774193526E-2"/>
  </r>
  <r>
    <x v="6"/>
    <x v="17"/>
    <x v="1"/>
    <n v="2.10571999999999"/>
    <x v="475"/>
    <x v="475"/>
    <x v="475"/>
    <x v="475"/>
    <x v="475"/>
    <n v="1"/>
    <n v="2.10571999999999"/>
    <n v="2.68817204300968E-3"/>
    <n v="5.6605376344063098E-3"/>
    <n v="5.6605376344063098E-3"/>
  </r>
  <r>
    <x v="7"/>
    <x v="17"/>
    <x v="1"/>
    <n v="4.0416299999999898"/>
    <x v="476"/>
    <x v="476"/>
    <x v="476"/>
    <x v="476"/>
    <x v="476"/>
    <n v="1"/>
    <n v="4.0416299999999898"/>
    <n v="2.68817204300968E-3"/>
    <n v="1.08645967741892E-2"/>
    <n v="1.08645967741892E-2"/>
  </r>
  <r>
    <x v="8"/>
    <x v="17"/>
    <x v="1"/>
    <n v="4.0529500000000001"/>
    <x v="477"/>
    <x v="477"/>
    <x v="477"/>
    <x v="477"/>
    <x v="477"/>
    <n v="1"/>
    <n v="4.0529500000000001"/>
    <n v="2.68817204300968E-3"/>
    <n v="1.08950268817161E-2"/>
    <n v="1.08950268817161E-2"/>
  </r>
  <r>
    <x v="9"/>
    <x v="17"/>
    <x v="1"/>
    <n v="32.570799999999899"/>
    <x v="478"/>
    <x v="478"/>
    <x v="478"/>
    <x v="478"/>
    <x v="478"/>
    <n v="1"/>
    <n v="32.570799999999899"/>
    <n v="2.68817204300968E-3"/>
    <n v="8.7555913978459299E-2"/>
    <n v="8.7555913978459299E-2"/>
  </r>
  <r>
    <x v="10"/>
    <x v="17"/>
    <x v="1"/>
    <n v="23.978100000000001"/>
    <x v="479"/>
    <x v="479"/>
    <x v="479"/>
    <x v="479"/>
    <x v="479"/>
    <n v="1"/>
    <n v="23.978100000000001"/>
    <n v="2.68817204300968E-3"/>
    <n v="6.4457258064490305E-2"/>
    <n v="6.4457258064490305E-2"/>
  </r>
  <r>
    <x v="11"/>
    <x v="17"/>
    <x v="1"/>
    <n v="2.7736700000000001"/>
    <x v="480"/>
    <x v="480"/>
    <x v="480"/>
    <x v="480"/>
    <x v="480"/>
    <n v="1"/>
    <n v="2.7736700000000001"/>
    <n v="2.68817204300968E-3"/>
    <n v="7.4561021505346499E-3"/>
    <n v="7.4561021505346499E-3"/>
  </r>
  <r>
    <x v="12"/>
    <x v="17"/>
    <x v="1"/>
    <n v="3.0906600000000002"/>
    <x v="481"/>
    <x v="481"/>
    <x v="481"/>
    <x v="481"/>
    <x v="481"/>
    <n v="1"/>
    <n v="3.0906600000000002"/>
    <n v="2.68817204300968E-3"/>
    <n v="8.3082258064482908E-3"/>
    <n v="8.3082258064482908E-3"/>
  </r>
  <r>
    <x v="13"/>
    <x v="17"/>
    <x v="1"/>
    <n v="1.0188999999999899"/>
    <x v="482"/>
    <x v="482"/>
    <x v="482"/>
    <x v="482"/>
    <x v="482"/>
    <n v="1"/>
    <n v="1.0188999999999899"/>
    <n v="2.68817204300968E-3"/>
    <n v="2.73897849462253E-3"/>
    <n v="2.73897849462253E-3"/>
  </r>
  <r>
    <x v="14"/>
    <x v="17"/>
    <x v="1"/>
    <n v="5.4341200000000001"/>
    <x v="483"/>
    <x v="483"/>
    <x v="483"/>
    <x v="483"/>
    <x v="483"/>
    <n v="1"/>
    <n v="5.4341200000000001"/>
    <n v="2.68817204300968E-3"/>
    <n v="1.46078494623597E-2"/>
    <n v="1.46078494623597E-2"/>
  </r>
  <r>
    <x v="0"/>
    <x v="18"/>
    <x v="0"/>
    <n v="2.3494899999999901"/>
    <x v="484"/>
    <x v="484"/>
    <x v="484"/>
    <x v="484"/>
    <x v="484"/>
    <n v="1"/>
    <n v="2.3494899999999901"/>
    <n v="2.68817204300968E-3"/>
    <n v="6.3158333333307804E-3"/>
    <n v="6.3158333333307804E-3"/>
  </r>
  <r>
    <x v="1"/>
    <x v="18"/>
    <x v="0"/>
    <n v="6.1414699999999902"/>
    <x v="485"/>
    <x v="485"/>
    <x v="485"/>
    <x v="485"/>
    <x v="485"/>
    <n v="1"/>
    <n v="6.1414699999999902"/>
    <n v="2.68817204300968E-3"/>
    <n v="1.6509327956982602E-2"/>
    <n v="1.6509327956982602E-2"/>
  </r>
  <r>
    <x v="2"/>
    <x v="18"/>
    <x v="0"/>
    <n v="9.2668400000000002"/>
    <x v="486"/>
    <x v="486"/>
    <x v="486"/>
    <x v="486"/>
    <x v="486"/>
    <n v="1"/>
    <n v="9.2668400000000002"/>
    <n v="2.68817204300968E-3"/>
    <n v="2.4910860215043799E-2"/>
    <n v="2.4910860215043799E-2"/>
  </r>
  <r>
    <x v="3"/>
    <x v="18"/>
    <x v="0"/>
    <n v="25.297999999999899"/>
    <x v="487"/>
    <x v="487"/>
    <x v="487"/>
    <x v="487"/>
    <x v="487"/>
    <n v="1"/>
    <n v="25.297999999999899"/>
    <n v="2.68817204300968E-3"/>
    <n v="6.8005376344058496E-2"/>
    <n v="6.8005376344058496E-2"/>
  </r>
  <r>
    <x v="4"/>
    <x v="18"/>
    <x v="0"/>
    <n v="3.8793999999999902"/>
    <x v="488"/>
    <x v="488"/>
    <x v="488"/>
    <x v="488"/>
    <x v="488"/>
    <n v="1"/>
    <n v="3.8793999999999902"/>
    <n v="2.68817204300968E-3"/>
    <n v="1.04284946236517E-2"/>
    <n v="1.04284946236517E-2"/>
  </r>
  <r>
    <x v="5"/>
    <x v="18"/>
    <x v="0"/>
    <n v="25.877199999999899"/>
    <x v="489"/>
    <x v="489"/>
    <x v="489"/>
    <x v="489"/>
    <x v="489"/>
    <n v="1"/>
    <n v="25.877199999999899"/>
    <n v="2.68817204300968E-3"/>
    <n v="6.9562365591369704E-2"/>
    <n v="6.9562365591369704E-2"/>
  </r>
  <r>
    <x v="6"/>
    <x v="18"/>
    <x v="0"/>
    <n v="3.94496"/>
    <x v="490"/>
    <x v="490"/>
    <x v="490"/>
    <x v="490"/>
    <x v="490"/>
    <n v="1"/>
    <n v="3.94496"/>
    <n v="2.68817204300968E-3"/>
    <n v="1.06047311827915E-2"/>
    <n v="1.06047311827915E-2"/>
  </r>
  <r>
    <x v="7"/>
    <x v="18"/>
    <x v="0"/>
    <n v="4.0105300000000002"/>
    <x v="491"/>
    <x v="491"/>
    <x v="491"/>
    <x v="491"/>
    <x v="491"/>
    <n v="1"/>
    <n v="4.0105300000000002"/>
    <n v="2.68817204300968E-3"/>
    <n v="1.0780994623651599E-2"/>
    <n v="1.0780994623651599E-2"/>
  </r>
  <r>
    <x v="8"/>
    <x v="18"/>
    <x v="0"/>
    <n v="4.1853800000000003"/>
    <x v="492"/>
    <x v="492"/>
    <x v="492"/>
    <x v="492"/>
    <x v="492"/>
    <n v="1"/>
    <n v="4.1853800000000003"/>
    <n v="2.68817204300968E-3"/>
    <n v="1.12510215053718E-2"/>
    <n v="1.12510215053718E-2"/>
  </r>
  <r>
    <x v="9"/>
    <x v="18"/>
    <x v="0"/>
    <n v="32.280900000000003"/>
    <x v="493"/>
    <x v="493"/>
    <x v="493"/>
    <x v="493"/>
    <x v="493"/>
    <n v="1"/>
    <n v="32.280900000000003"/>
    <n v="2.68817204300968E-3"/>
    <n v="8.6776612903191094E-2"/>
    <n v="8.6776612903191094E-2"/>
  </r>
  <r>
    <x v="10"/>
    <x v="18"/>
    <x v="0"/>
    <n v="23.6478999999999"/>
    <x v="494"/>
    <x v="494"/>
    <x v="494"/>
    <x v="494"/>
    <x v="494"/>
    <n v="1"/>
    <n v="23.6478999999999"/>
    <n v="2.68817204300968E-3"/>
    <n v="6.3569623655888294E-2"/>
    <n v="6.3569623655888294E-2"/>
  </r>
  <r>
    <x v="11"/>
    <x v="18"/>
    <x v="0"/>
    <n v="4.91753999999999"/>
    <x v="495"/>
    <x v="495"/>
    <x v="495"/>
    <x v="495"/>
    <x v="495"/>
    <n v="1"/>
    <n v="4.91753999999999"/>
    <n v="2.68817204300968E-3"/>
    <n v="1.3219193548381801E-2"/>
    <n v="1.3219193548381801E-2"/>
  </r>
  <r>
    <x v="12"/>
    <x v="18"/>
    <x v="0"/>
    <n v="1.7703199999999899"/>
    <x v="496"/>
    <x v="496"/>
    <x v="496"/>
    <x v="496"/>
    <x v="496"/>
    <n v="1"/>
    <n v="1.7703199999999899"/>
    <n v="2.68817204300968E-3"/>
    <n v="4.7589247311808601E-3"/>
    <n v="4.7589247311808601E-3"/>
  </r>
  <r>
    <x v="13"/>
    <x v="18"/>
    <x v="0"/>
    <n v="3.44227999999999"/>
    <x v="497"/>
    <x v="497"/>
    <x v="497"/>
    <x v="497"/>
    <x v="497"/>
    <n v="1"/>
    <n v="3.44227999999999"/>
    <n v="2.68817204300968E-3"/>
    <n v="9.2534408602113205E-3"/>
    <n v="9.2534408602113205E-3"/>
  </r>
  <r>
    <x v="14"/>
    <x v="18"/>
    <x v="0"/>
    <n v="2.9833099999999901"/>
    <x v="498"/>
    <x v="498"/>
    <x v="498"/>
    <x v="498"/>
    <x v="498"/>
    <n v="1"/>
    <n v="2.9833099999999901"/>
    <n v="2.68817204300968E-3"/>
    <n v="8.0196505376311702E-3"/>
    <n v="8.0196505376311702E-3"/>
  </r>
  <r>
    <x v="0"/>
    <x v="18"/>
    <x v="1"/>
    <n v="2.3494899999999901"/>
    <x v="484"/>
    <x v="484"/>
    <x v="484"/>
    <x v="484"/>
    <x v="484"/>
    <n v="1"/>
    <n v="2.3494899999999901"/>
    <n v="2.68817204300968E-3"/>
    <n v="6.3158333333307804E-3"/>
    <n v="6.3158333333307804E-3"/>
  </r>
  <r>
    <x v="1"/>
    <x v="18"/>
    <x v="1"/>
    <n v="6.1414699999999902"/>
    <x v="485"/>
    <x v="485"/>
    <x v="485"/>
    <x v="485"/>
    <x v="485"/>
    <n v="1"/>
    <n v="6.1414699999999902"/>
    <n v="2.68817204300968E-3"/>
    <n v="1.6509327956982602E-2"/>
    <n v="1.6509327956982602E-2"/>
  </r>
  <r>
    <x v="2"/>
    <x v="18"/>
    <x v="1"/>
    <n v="9.2668400000000002"/>
    <x v="486"/>
    <x v="486"/>
    <x v="486"/>
    <x v="486"/>
    <x v="486"/>
    <n v="1"/>
    <n v="9.2668400000000002"/>
    <n v="2.68817204300968E-3"/>
    <n v="2.4910860215043799E-2"/>
    <n v="2.4910860215043799E-2"/>
  </r>
  <r>
    <x v="3"/>
    <x v="18"/>
    <x v="1"/>
    <n v="25.297999999999899"/>
    <x v="487"/>
    <x v="487"/>
    <x v="487"/>
    <x v="487"/>
    <x v="487"/>
    <n v="1"/>
    <n v="25.297999999999899"/>
    <n v="2.68817204300968E-3"/>
    <n v="6.8005376344058496E-2"/>
    <n v="6.8005376344058496E-2"/>
  </r>
  <r>
    <x v="4"/>
    <x v="18"/>
    <x v="1"/>
    <n v="3.8793999999999902"/>
    <x v="488"/>
    <x v="488"/>
    <x v="488"/>
    <x v="488"/>
    <x v="488"/>
    <n v="1"/>
    <n v="3.8793999999999902"/>
    <n v="2.68817204300968E-3"/>
    <n v="1.04284946236517E-2"/>
    <n v="1.04284946236517E-2"/>
  </r>
  <r>
    <x v="5"/>
    <x v="18"/>
    <x v="1"/>
    <n v="25.877199999999899"/>
    <x v="489"/>
    <x v="489"/>
    <x v="489"/>
    <x v="489"/>
    <x v="489"/>
    <n v="1"/>
    <n v="25.877199999999899"/>
    <n v="2.68817204300968E-3"/>
    <n v="6.9562365591369704E-2"/>
    <n v="6.9562365591369704E-2"/>
  </r>
  <r>
    <x v="6"/>
    <x v="18"/>
    <x v="1"/>
    <n v="3.94496"/>
    <x v="490"/>
    <x v="490"/>
    <x v="490"/>
    <x v="490"/>
    <x v="490"/>
    <n v="1"/>
    <n v="3.94496"/>
    <n v="2.68817204300968E-3"/>
    <n v="1.06047311827915E-2"/>
    <n v="1.06047311827915E-2"/>
  </r>
  <r>
    <x v="7"/>
    <x v="18"/>
    <x v="1"/>
    <n v="4.0105300000000002"/>
    <x v="491"/>
    <x v="491"/>
    <x v="491"/>
    <x v="491"/>
    <x v="491"/>
    <n v="1"/>
    <n v="4.0105300000000002"/>
    <n v="2.68817204300968E-3"/>
    <n v="1.0780994623651599E-2"/>
    <n v="1.0780994623651599E-2"/>
  </r>
  <r>
    <x v="8"/>
    <x v="18"/>
    <x v="1"/>
    <n v="4.1853800000000003"/>
    <x v="492"/>
    <x v="492"/>
    <x v="492"/>
    <x v="492"/>
    <x v="492"/>
    <n v="1"/>
    <n v="4.1853800000000003"/>
    <n v="2.68817204300968E-3"/>
    <n v="1.12510215053718E-2"/>
    <n v="1.12510215053718E-2"/>
  </r>
  <r>
    <x v="9"/>
    <x v="18"/>
    <x v="1"/>
    <n v="32.280900000000003"/>
    <x v="493"/>
    <x v="493"/>
    <x v="493"/>
    <x v="493"/>
    <x v="493"/>
    <n v="1"/>
    <n v="32.280900000000003"/>
    <n v="2.68817204300968E-3"/>
    <n v="8.6776612903191094E-2"/>
    <n v="8.6776612903191094E-2"/>
  </r>
  <r>
    <x v="10"/>
    <x v="18"/>
    <x v="1"/>
    <n v="23.6478999999999"/>
    <x v="494"/>
    <x v="494"/>
    <x v="494"/>
    <x v="494"/>
    <x v="494"/>
    <n v="1"/>
    <n v="23.6478999999999"/>
    <n v="2.68817204300968E-3"/>
    <n v="6.3569623655888294E-2"/>
    <n v="6.3569623655888294E-2"/>
  </r>
  <r>
    <x v="11"/>
    <x v="18"/>
    <x v="1"/>
    <n v="4.91753999999999"/>
    <x v="495"/>
    <x v="495"/>
    <x v="495"/>
    <x v="495"/>
    <x v="495"/>
    <n v="1"/>
    <n v="4.91753999999999"/>
    <n v="2.68817204300968E-3"/>
    <n v="1.3219193548381801E-2"/>
    <n v="1.3219193548381801E-2"/>
  </r>
  <r>
    <x v="12"/>
    <x v="18"/>
    <x v="1"/>
    <n v="1.7703199999999899"/>
    <x v="496"/>
    <x v="496"/>
    <x v="496"/>
    <x v="496"/>
    <x v="496"/>
    <n v="1"/>
    <n v="1.7703199999999899"/>
    <n v="2.68817204300968E-3"/>
    <n v="4.7589247311808601E-3"/>
    <n v="4.7589247311808601E-3"/>
  </r>
  <r>
    <x v="13"/>
    <x v="18"/>
    <x v="1"/>
    <n v="3.44227999999999"/>
    <x v="497"/>
    <x v="497"/>
    <x v="497"/>
    <x v="497"/>
    <x v="497"/>
    <n v="1"/>
    <n v="3.44227999999999"/>
    <n v="2.68817204300968E-3"/>
    <n v="9.2534408602113205E-3"/>
    <n v="9.2534408602113205E-3"/>
  </r>
  <r>
    <x v="14"/>
    <x v="18"/>
    <x v="1"/>
    <n v="2.9833099999999901"/>
    <x v="498"/>
    <x v="498"/>
    <x v="498"/>
    <x v="498"/>
    <x v="498"/>
    <n v="1"/>
    <n v="2.9833099999999901"/>
    <n v="2.68817204300968E-3"/>
    <n v="8.0196505376311702E-3"/>
    <n v="8.0196505376311702E-3"/>
  </r>
  <r>
    <x v="0"/>
    <x v="19"/>
    <x v="0"/>
    <n v="0.49696099999999899"/>
    <x v="499"/>
    <x v="499"/>
    <x v="499"/>
    <x v="499"/>
    <x v="499"/>
    <n v="1"/>
    <n v="0.49696099999999899"/>
    <n v="2.68817204300968E-3"/>
    <n v="1.33591666666613E-3"/>
    <n v="1.33591666666613E-3"/>
  </r>
  <r>
    <x v="4"/>
    <x v="19"/>
    <x v="0"/>
    <n v="0.59057000000000004"/>
    <x v="500"/>
    <x v="500"/>
    <x v="500"/>
    <x v="500"/>
    <x v="500"/>
    <n v="1"/>
    <n v="0.59057000000000004"/>
    <n v="2.68817204300968E-3"/>
    <n v="1.5875537634402301E-3"/>
    <n v="1.5875537634402301E-3"/>
  </r>
  <r>
    <x v="12"/>
    <x v="19"/>
    <x v="0"/>
    <n v="0.43988899999999898"/>
    <x v="501"/>
    <x v="501"/>
    <x v="501"/>
    <x v="501"/>
    <x v="501"/>
    <n v="1"/>
    <n v="0.43988899999999898"/>
    <n v="2.68817204300968E-3"/>
    <n v="1.1824973118274801E-3"/>
    <n v="1.1824973118274801E-3"/>
  </r>
  <r>
    <x v="13"/>
    <x v="19"/>
    <x v="0"/>
    <n v="0.40198600000000001"/>
    <x v="502"/>
    <x v="502"/>
    <x v="502"/>
    <x v="502"/>
    <x v="502"/>
    <n v="1"/>
    <n v="0.40198600000000001"/>
    <n v="2.68817204300968E-3"/>
    <n v="1.08060752688129E-3"/>
    <n v="1.08060752688129E-3"/>
  </r>
  <r>
    <x v="0"/>
    <x v="19"/>
    <x v="1"/>
    <n v="2.24433999999999"/>
    <x v="503"/>
    <x v="503"/>
    <x v="503"/>
    <x v="503"/>
    <x v="503"/>
    <n v="1"/>
    <n v="2.24433999999999"/>
    <n v="2.68817204300968E-3"/>
    <n v="6.0331720430083103E-3"/>
    <n v="6.0331720430083103E-3"/>
  </r>
  <r>
    <x v="4"/>
    <x v="19"/>
    <x v="1"/>
    <n v="2.6670899999999902"/>
    <x v="504"/>
    <x v="504"/>
    <x v="504"/>
    <x v="504"/>
    <x v="504"/>
    <n v="1"/>
    <n v="2.6670899999999902"/>
    <n v="2.68817204300968E-3"/>
    <n v="7.1695967741906503E-3"/>
    <n v="7.1695967741906503E-3"/>
  </r>
  <r>
    <x v="12"/>
    <x v="19"/>
    <x v="1"/>
    <n v="1.9865900000000001"/>
    <x v="505"/>
    <x v="505"/>
    <x v="505"/>
    <x v="505"/>
    <x v="505"/>
    <n v="1"/>
    <n v="1.9865900000000001"/>
    <n v="2.68817204300968E-3"/>
    <n v="5.3402956989225901E-3"/>
    <n v="5.3402956989225901E-3"/>
  </r>
  <r>
    <x v="13"/>
    <x v="19"/>
    <x v="1"/>
    <n v="1.81542"/>
    <x v="506"/>
    <x v="506"/>
    <x v="506"/>
    <x v="506"/>
    <x v="506"/>
    <n v="1"/>
    <n v="1.81542"/>
    <n v="2.68817204300968E-3"/>
    <n v="4.8801612903206304E-3"/>
    <n v="4.8801612903206304E-3"/>
  </r>
  <r>
    <x v="0"/>
    <x v="20"/>
    <x v="0"/>
    <n v="0.40077499999999899"/>
    <x v="507"/>
    <x v="507"/>
    <x v="507"/>
    <x v="507"/>
    <x v="507"/>
    <n v="1"/>
    <n v="0.40077499999999899"/>
    <n v="1.9009504752387099E-3"/>
    <n v="7.6185342671379196E-4"/>
    <n v="7.6185342671379196E-4"/>
  </r>
  <r>
    <x v="4"/>
    <x v="20"/>
    <x v="0"/>
    <n v="0.47626600000000002"/>
    <x v="508"/>
    <x v="508"/>
    <x v="508"/>
    <x v="508"/>
    <x v="508"/>
    <n v="1"/>
    <n v="0.47626600000000002"/>
    <n v="1.9009504752387099E-3"/>
    <n v="9.0535807904003904E-4"/>
    <n v="9.0535807904003904E-4"/>
  </r>
  <r>
    <x v="12"/>
    <x v="20"/>
    <x v="0"/>
    <n v="0.35474899999999898"/>
    <x v="509"/>
    <x v="509"/>
    <x v="509"/>
    <x v="509"/>
    <x v="509"/>
    <n v="1"/>
    <n v="0.35474899999999898"/>
    <n v="1.9009504752387099E-3"/>
    <n v="6.7436028014045504E-4"/>
    <n v="6.7436028014045504E-4"/>
  </r>
  <r>
    <x v="13"/>
    <x v="20"/>
    <x v="0"/>
    <n v="0.32418200000000003"/>
    <x v="510"/>
    <x v="510"/>
    <x v="510"/>
    <x v="510"/>
    <x v="510"/>
    <n v="1"/>
    <n v="0.32418200000000003"/>
    <n v="1.9009504752387099E-3"/>
    <n v="6.1625392696383499E-4"/>
    <n v="6.1625392696383499E-4"/>
  </r>
  <r>
    <x v="0"/>
    <x v="20"/>
    <x v="1"/>
    <n v="1.52293999999999"/>
    <x v="511"/>
    <x v="511"/>
    <x v="511"/>
    <x v="511"/>
    <x v="511"/>
    <n v="1"/>
    <n v="1.52293999999999"/>
    <n v="1.9009504752387099E-3"/>
    <n v="2.8950335167600202E-3"/>
    <n v="2.8950335167600202E-3"/>
  </r>
  <r>
    <x v="4"/>
    <x v="20"/>
    <x v="1"/>
    <n v="1.8098099999999899"/>
    <x v="512"/>
    <x v="512"/>
    <x v="512"/>
    <x v="512"/>
    <x v="512"/>
    <n v="1"/>
    <n v="1.8098099999999899"/>
    <n v="1.9009504752387099E-3"/>
    <n v="3.4403591795917499E-3"/>
    <n v="3.4403591795917499E-3"/>
  </r>
  <r>
    <x v="12"/>
    <x v="20"/>
    <x v="1"/>
    <n v="1.34804999999999"/>
    <x v="513"/>
    <x v="513"/>
    <x v="513"/>
    <x v="513"/>
    <x v="513"/>
    <n v="1"/>
    <n v="1.34804999999999"/>
    <n v="1.9009504752387099E-3"/>
    <n v="2.56257628814552E-3"/>
    <n v="2.56257628814552E-3"/>
  </r>
  <r>
    <x v="13"/>
    <x v="20"/>
    <x v="1"/>
    <n v="1.2318899999999899"/>
    <x v="514"/>
    <x v="514"/>
    <x v="514"/>
    <x v="514"/>
    <x v="514"/>
    <n v="1"/>
    <n v="1.2318899999999899"/>
    <n v="1.9009504752387099E-3"/>
    <n v="2.3417618809417999E-3"/>
    <n v="2.3417618809417999E-3"/>
  </r>
  <r>
    <x v="0"/>
    <x v="21"/>
    <x v="0"/>
    <n v="10.511900000000001"/>
    <x v="515"/>
    <x v="515"/>
    <x v="515"/>
    <x v="515"/>
    <x v="515"/>
    <n v="1"/>
    <n v="10.511900000000001"/>
    <n v="2.68817204300968E-3"/>
    <n v="2.8257795698913402E-2"/>
    <n v="2.8257795698913402E-2"/>
  </r>
  <r>
    <x v="4"/>
    <x v="21"/>
    <x v="0"/>
    <n v="12.492000000000001"/>
    <x v="516"/>
    <x v="516"/>
    <x v="516"/>
    <x v="516"/>
    <x v="516"/>
    <n v="1"/>
    <n v="12.492000000000001"/>
    <n v="2.68817204300968E-3"/>
    <n v="3.3580645161276901E-2"/>
    <n v="3.3580645161276901E-2"/>
  </r>
  <r>
    <x v="12"/>
    <x v="21"/>
    <x v="0"/>
    <n v="9.3047000000000004"/>
    <x v="517"/>
    <x v="517"/>
    <x v="517"/>
    <x v="517"/>
    <x v="517"/>
    <n v="1"/>
    <n v="9.3047000000000004"/>
    <n v="2.68817204300968E-3"/>
    <n v="2.50126344085921E-2"/>
    <n v="2.50126344085921E-2"/>
  </r>
  <r>
    <x v="13"/>
    <x v="21"/>
    <x v="0"/>
    <n v="8.5029699999999906"/>
    <x v="518"/>
    <x v="518"/>
    <x v="518"/>
    <x v="518"/>
    <x v="518"/>
    <n v="1"/>
    <n v="8.5029699999999906"/>
    <n v="2.68817204300968E-3"/>
    <n v="2.2857446236549998E-2"/>
    <n v="2.2857446236549998E-2"/>
  </r>
  <r>
    <x v="0"/>
    <x v="21"/>
    <x v="1"/>
    <n v="14.9969999999999"/>
    <x v="519"/>
    <x v="519"/>
    <x v="519"/>
    <x v="519"/>
    <x v="519"/>
    <n v="1"/>
    <n v="14.9969999999999"/>
    <n v="2.68817204300968E-3"/>
    <n v="4.0314516129015897E-2"/>
    <n v="4.0314516129015897E-2"/>
  </r>
  <r>
    <x v="4"/>
    <x v="21"/>
    <x v="1"/>
    <n v="17.8218999999999"/>
    <x v="520"/>
    <x v="520"/>
    <x v="520"/>
    <x v="520"/>
    <x v="520"/>
    <n v="1"/>
    <n v="17.8218999999999"/>
    <n v="2.68817204300968E-3"/>
    <n v="4.7908333333313902E-2"/>
    <n v="4.7908333333313902E-2"/>
  </r>
  <r>
    <x v="12"/>
    <x v="21"/>
    <x v="1"/>
    <n v="13.2746999999999"/>
    <x v="521"/>
    <x v="521"/>
    <x v="521"/>
    <x v="521"/>
    <x v="521"/>
    <n v="1"/>
    <n v="13.2746999999999"/>
    <n v="2.68817204300968E-3"/>
    <n v="3.5684677419340297E-2"/>
    <n v="3.5684677419340297E-2"/>
  </r>
  <r>
    <x v="13"/>
    <x v="21"/>
    <x v="1"/>
    <n v="12.1309"/>
    <x v="522"/>
    <x v="522"/>
    <x v="522"/>
    <x v="522"/>
    <x v="522"/>
    <n v="1"/>
    <n v="12.1309"/>
    <n v="2.68817204300968E-3"/>
    <n v="3.2609946236546103E-2"/>
    <n v="3.2609946236546103E-2"/>
  </r>
  <r>
    <x v="0"/>
    <x v="22"/>
    <x v="0"/>
    <n v="0.26990199999999898"/>
    <x v="523"/>
    <x v="523"/>
    <x v="523"/>
    <x v="523"/>
    <x v="523"/>
    <n v="1"/>
    <n v="0.26990199999999898"/>
    <n v="2.68817204300968E-3"/>
    <n v="7.25543010752395E-4"/>
    <n v="7.25543010752395E-4"/>
  </r>
  <r>
    <x v="1"/>
    <x v="22"/>
    <x v="0"/>
    <n v="0.59867499999999896"/>
    <x v="524"/>
    <x v="524"/>
    <x v="524"/>
    <x v="524"/>
    <x v="524"/>
    <n v="1"/>
    <n v="0.59867499999999896"/>
    <n v="2.68817204300968E-3"/>
    <n v="1.6093413978488201E-3"/>
    <n v="1.6093413978488201E-3"/>
  </r>
  <r>
    <x v="2"/>
    <x v="22"/>
    <x v="0"/>
    <n v="0.77836499999999897"/>
    <x v="525"/>
    <x v="525"/>
    <x v="525"/>
    <x v="525"/>
    <x v="525"/>
    <n v="1"/>
    <n v="0.77836499999999897"/>
    <n v="2.68817204300968E-3"/>
    <n v="2.09237903225722E-3"/>
    <n v="2.09237903225722E-3"/>
  </r>
  <r>
    <x v="3"/>
    <x v="22"/>
    <x v="0"/>
    <n v="1.9853400000000001"/>
    <x v="526"/>
    <x v="526"/>
    <x v="526"/>
    <x v="526"/>
    <x v="526"/>
    <n v="1"/>
    <n v="1.9853400000000001"/>
    <n v="2.68817204300968E-3"/>
    <n v="5.3369354838688297E-3"/>
    <n v="5.3369354838688297E-3"/>
  </r>
  <r>
    <x v="4"/>
    <x v="22"/>
    <x v="0"/>
    <n v="0.34955649999999899"/>
    <x v="527"/>
    <x v="527"/>
    <x v="527"/>
    <x v="527"/>
    <x v="527"/>
    <n v="1"/>
    <n v="0.34955649999999899"/>
    <n v="2.68817204300968E-3"/>
    <n v="9.3966801075230904E-4"/>
    <n v="9.3966801075230904E-4"/>
  </r>
  <r>
    <x v="5"/>
    <x v="22"/>
    <x v="0"/>
    <n v="2.1042000000000001"/>
    <x v="528"/>
    <x v="528"/>
    <x v="528"/>
    <x v="528"/>
    <x v="528"/>
    <n v="1"/>
    <n v="2.1042000000000001"/>
    <n v="2.68817204300968E-3"/>
    <n v="5.6564516129009599E-3"/>
    <n v="5.6564516129009599E-3"/>
  </r>
  <r>
    <x v="6"/>
    <x v="22"/>
    <x v="0"/>
    <n v="0.363797499999999"/>
    <x v="529"/>
    <x v="529"/>
    <x v="529"/>
    <x v="529"/>
    <x v="529"/>
    <n v="1"/>
    <n v="0.363797499999999"/>
    <n v="2.68817204300968E-3"/>
    <n v="9.7795026881680996E-4"/>
    <n v="9.7795026881680996E-4"/>
  </r>
  <r>
    <x v="7"/>
    <x v="22"/>
    <x v="0"/>
    <n v="0.30275249999999898"/>
    <x v="530"/>
    <x v="530"/>
    <x v="530"/>
    <x v="530"/>
    <x v="530"/>
    <n v="1"/>
    <n v="0.30275249999999898"/>
    <n v="2.68817204300968E-3"/>
    <n v="8.1385080645128495E-4"/>
    <n v="8.1385080645128495E-4"/>
  </r>
  <r>
    <x v="8"/>
    <x v="22"/>
    <x v="0"/>
    <n v="0.47790899999999897"/>
    <x v="531"/>
    <x v="531"/>
    <x v="531"/>
    <x v="531"/>
    <x v="531"/>
    <n v="1"/>
    <n v="0.47790899999999897"/>
    <n v="2.68817204300968E-3"/>
    <n v="1.28470161290271E-3"/>
    <n v="1.28470161290271E-3"/>
  </r>
  <r>
    <x v="9"/>
    <x v="22"/>
    <x v="0"/>
    <n v="2.8861400000000001"/>
    <x v="532"/>
    <x v="532"/>
    <x v="532"/>
    <x v="532"/>
    <x v="532"/>
    <n v="1"/>
    <n v="2.8861400000000001"/>
    <n v="2.68817204300968E-3"/>
    <n v="7.7584408602119504E-3"/>
    <n v="7.7584408602119504E-3"/>
  </r>
  <r>
    <x v="10"/>
    <x v="22"/>
    <x v="0"/>
    <n v="2.245085"/>
    <x v="533"/>
    <x v="533"/>
    <x v="533"/>
    <x v="533"/>
    <x v="533"/>
    <n v="1"/>
    <n v="2.245085"/>
    <n v="2.68817204300968E-3"/>
    <n v="6.0351747311803801E-3"/>
    <n v="6.0351747311803801E-3"/>
  </r>
  <r>
    <x v="11"/>
    <x v="22"/>
    <x v="0"/>
    <n v="0.544569999999999"/>
    <x v="534"/>
    <x v="534"/>
    <x v="534"/>
    <x v="534"/>
    <x v="534"/>
    <n v="1"/>
    <n v="0.544569999999999"/>
    <n v="2.68817204300968E-3"/>
    <n v="1.46389784946178E-3"/>
    <n v="1.46389784946178E-3"/>
  </r>
  <r>
    <x v="12"/>
    <x v="22"/>
    <x v="0"/>
    <n v="0.28022200000000003"/>
    <x v="535"/>
    <x v="535"/>
    <x v="535"/>
    <x v="535"/>
    <x v="535"/>
    <n v="1"/>
    <n v="0.28022200000000003"/>
    <n v="2.68817204300968E-3"/>
    <n v="7.5328494623625797E-4"/>
    <n v="7.5328494623625797E-4"/>
  </r>
  <r>
    <x v="13"/>
    <x v="22"/>
    <x v="0"/>
    <n v="0.37859350000000003"/>
    <x v="536"/>
    <x v="536"/>
    <x v="536"/>
    <x v="536"/>
    <x v="536"/>
    <n v="1"/>
    <n v="0.37859350000000003"/>
    <n v="2.68817204300968E-3"/>
    <n v="1.01772446236518E-3"/>
    <n v="1.01772446236518E-3"/>
  </r>
  <r>
    <x v="14"/>
    <x v="22"/>
    <x v="0"/>
    <n v="0.23665700000000001"/>
    <x v="537"/>
    <x v="537"/>
    <x v="537"/>
    <x v="537"/>
    <x v="537"/>
    <n v="1"/>
    <n v="0.23665700000000001"/>
    <n v="2.68817204300968E-3"/>
    <n v="6.3617473118254104E-4"/>
    <n v="6.3617473118254104E-4"/>
  </r>
  <r>
    <x v="0"/>
    <x v="22"/>
    <x v="1"/>
    <n v="9.4466000000000005E-4"/>
    <x v="538"/>
    <x v="538"/>
    <x v="538"/>
    <x v="538"/>
    <x v="538"/>
    <n v="1"/>
    <n v="9.4466000000000005E-4"/>
    <n v="2.68817204300968E-3"/>
    <n v="2.5394086021495198E-6"/>
    <n v="2.5394086021495198E-6"/>
  </r>
  <r>
    <x v="1"/>
    <x v="22"/>
    <x v="1"/>
    <n v="2.09537E-3"/>
    <x v="539"/>
    <x v="539"/>
    <x v="539"/>
    <x v="539"/>
    <x v="539"/>
    <n v="1"/>
    <n v="2.09537E-3"/>
    <n v="2.68817204300968E-3"/>
    <n v="5.6327150537611901E-6"/>
    <n v="5.6327150537611901E-6"/>
  </r>
  <r>
    <x v="2"/>
    <x v="22"/>
    <x v="1"/>
    <n v="2.7242849999999899E-3"/>
    <x v="540"/>
    <x v="540"/>
    <x v="540"/>
    <x v="540"/>
    <x v="540"/>
    <n v="1"/>
    <n v="2.7242849999999899E-3"/>
    <n v="2.68817204300968E-3"/>
    <n v="7.3233467741905903E-6"/>
    <n v="7.3233467741905903E-6"/>
  </r>
  <r>
    <x v="3"/>
    <x v="22"/>
    <x v="1"/>
    <n v="6.9487000000000004E-3"/>
    <x v="541"/>
    <x v="541"/>
    <x v="541"/>
    <x v="541"/>
    <x v="541"/>
    <n v="1"/>
    <n v="6.9487000000000004E-3"/>
    <n v="2.68817204300968E-3"/>
    <n v="1.8679301075261298E-5"/>
    <n v="1.8679301075261298E-5"/>
  </r>
  <r>
    <x v="4"/>
    <x v="22"/>
    <x v="1"/>
    <n v="1.2234500000000001E-3"/>
    <x v="542"/>
    <x v="542"/>
    <x v="542"/>
    <x v="542"/>
    <x v="542"/>
    <n v="1"/>
    <n v="1.2234500000000001E-3"/>
    <n v="2.68817204300968E-3"/>
    <n v="3.2888440860201901E-6"/>
    <n v="3.2888440860201901E-6"/>
  </r>
  <r>
    <x v="5"/>
    <x v="22"/>
    <x v="1"/>
    <n v="7.3647000000000001E-3"/>
    <x v="543"/>
    <x v="543"/>
    <x v="543"/>
    <x v="543"/>
    <x v="543"/>
    <n v="1"/>
    <n v="7.3647000000000001E-3"/>
    <n v="2.68817204300968E-3"/>
    <n v="1.9797580645153398E-5"/>
    <n v="1.9797580645153398E-5"/>
  </r>
  <r>
    <x v="6"/>
    <x v="22"/>
    <x v="1"/>
    <n v="1.2732900000000001E-3"/>
    <x v="544"/>
    <x v="544"/>
    <x v="544"/>
    <x v="544"/>
    <x v="544"/>
    <n v="1"/>
    <n v="1.2732900000000001E-3"/>
    <n v="2.68817204300968E-3"/>
    <n v="3.4228225806437902E-6"/>
    <n v="3.4228225806437902E-6"/>
  </r>
  <r>
    <x v="7"/>
    <x v="22"/>
    <x v="1"/>
    <n v="1.05963499999999E-3"/>
    <x v="545"/>
    <x v="545"/>
    <x v="545"/>
    <x v="545"/>
    <x v="545"/>
    <n v="1"/>
    <n v="1.05963499999999E-3"/>
    <n v="2.68817204300968E-3"/>
    <n v="2.8484811827945301E-6"/>
    <n v="2.8484811827945301E-6"/>
  </r>
  <r>
    <x v="8"/>
    <x v="22"/>
    <x v="1"/>
    <n v="1.67267999999999E-3"/>
    <x v="546"/>
    <x v="546"/>
    <x v="546"/>
    <x v="546"/>
    <x v="546"/>
    <n v="1"/>
    <n v="1.67267999999999E-3"/>
    <n v="2.68817204300968E-3"/>
    <n v="4.4964516129014001E-6"/>
    <n v="4.4964516129014001E-6"/>
  </r>
  <r>
    <x v="9"/>
    <x v="22"/>
    <x v="1"/>
    <n v="1.01014999999999E-2"/>
    <x v="547"/>
    <x v="547"/>
    <x v="547"/>
    <x v="547"/>
    <x v="547"/>
    <n v="1"/>
    <n v="1.01014999999999E-2"/>
    <n v="2.68817204300968E-3"/>
    <n v="2.7154569892461999E-5"/>
    <n v="2.7154569892461999E-5"/>
  </r>
  <r>
    <x v="10"/>
    <x v="22"/>
    <x v="1"/>
    <n v="7.8577999999999894E-3"/>
    <x v="548"/>
    <x v="548"/>
    <x v="548"/>
    <x v="548"/>
    <x v="548"/>
    <n v="1"/>
    <n v="7.8577999999999894E-3"/>
    <n v="2.68817204300968E-3"/>
    <n v="2.1123118279561398E-5"/>
    <n v="2.1123118279561398E-5"/>
  </r>
  <r>
    <x v="11"/>
    <x v="22"/>
    <x v="1"/>
    <n v="1.90599499999999E-3"/>
    <x v="549"/>
    <x v="549"/>
    <x v="549"/>
    <x v="549"/>
    <x v="549"/>
    <n v="1"/>
    <n v="1.90599499999999E-3"/>
    <n v="2.68817204300968E-3"/>
    <n v="5.1236424731162E-6"/>
    <n v="5.1236424731162E-6"/>
  </r>
  <r>
    <x v="12"/>
    <x v="22"/>
    <x v="1"/>
    <n v="9.8077499999999905E-4"/>
    <x v="550"/>
    <x v="550"/>
    <x v="550"/>
    <x v="550"/>
    <x v="550"/>
    <n v="1"/>
    <n v="9.8077499999999905E-4"/>
    <n v="2.68817204300968E-3"/>
    <n v="2.6364919354828102E-6"/>
    <n v="2.6364919354828102E-6"/>
  </r>
  <r>
    <x v="13"/>
    <x v="22"/>
    <x v="1"/>
    <n v="1.32507499999999E-3"/>
    <x v="551"/>
    <x v="551"/>
    <x v="551"/>
    <x v="551"/>
    <x v="551"/>
    <n v="1"/>
    <n v="1.32507499999999E-3"/>
    <n v="2.68817204300968E-3"/>
    <n v="3.5620295698910202E-6"/>
    <n v="3.5620295698910202E-6"/>
  </r>
  <r>
    <x v="14"/>
    <x v="22"/>
    <x v="1"/>
    <n v="8.2830000000000002E-4"/>
    <x v="552"/>
    <x v="552"/>
    <x v="552"/>
    <x v="552"/>
    <x v="552"/>
    <n v="1"/>
    <n v="8.2830000000000002E-4"/>
    <n v="2.68817204300968E-3"/>
    <n v="2.2266129032249202E-6"/>
    <n v="2.2266129032249202E-6"/>
  </r>
  <r>
    <x v="1"/>
    <x v="23"/>
    <x v="0"/>
    <n v="9.4792699999999896E-2"/>
    <x v="553"/>
    <x v="553"/>
    <x v="553"/>
    <x v="553"/>
    <x v="553"/>
    <n v="1"/>
    <n v="9.4792699999999896E-2"/>
    <n v="2.68817204300968E-3"/>
    <n v="2.5481908602140299E-4"/>
    <n v="2.5481908602140299E-4"/>
  </r>
  <r>
    <x v="2"/>
    <x v="23"/>
    <x v="0"/>
    <n v="0.210651"/>
    <x v="554"/>
    <x v="554"/>
    <x v="554"/>
    <x v="554"/>
    <x v="554"/>
    <n v="1"/>
    <n v="0.210651"/>
    <n v="2.68817204300968E-3"/>
    <n v="5.6626612903203099E-4"/>
    <n v="5.6626612903203099E-4"/>
  </r>
  <r>
    <x v="3"/>
    <x v="23"/>
    <x v="0"/>
    <n v="0.26331300000000002"/>
    <x v="555"/>
    <x v="555"/>
    <x v="555"/>
    <x v="555"/>
    <x v="555"/>
    <n v="1"/>
    <n v="0.26331300000000002"/>
    <n v="2.68817204300968E-3"/>
    <n v="7.0783064516100698E-4"/>
    <n v="7.0783064516100698E-4"/>
  </r>
  <r>
    <x v="4"/>
    <x v="23"/>
    <x v="0"/>
    <n v="4.21300999999999E-2"/>
    <x v="556"/>
    <x v="556"/>
    <x v="556"/>
    <x v="556"/>
    <x v="556"/>
    <n v="1"/>
    <n v="4.21300999999999E-2"/>
    <n v="2.68817204300968E-3"/>
    <n v="1.13252956989202E-4"/>
    <n v="1.13252956989202E-4"/>
  </r>
  <r>
    <x v="7"/>
    <x v="23"/>
    <x v="0"/>
    <n v="4.21300999999999E-2"/>
    <x v="556"/>
    <x v="556"/>
    <x v="556"/>
    <x v="556"/>
    <x v="556"/>
    <n v="1"/>
    <n v="4.21300999999999E-2"/>
    <n v="2.68817204300968E-3"/>
    <n v="1.13252956989202E-4"/>
    <n v="1.13252956989202E-4"/>
  </r>
  <r>
    <x v="8"/>
    <x v="23"/>
    <x v="0"/>
    <n v="5.26625999999999E-2"/>
    <x v="557"/>
    <x v="557"/>
    <x v="557"/>
    <x v="557"/>
    <x v="557"/>
    <n v="1"/>
    <n v="5.26625999999999E-2"/>
    <n v="2.68817204300968E-3"/>
    <n v="1.41566129032201E-4"/>
    <n v="1.41566129032201E-4"/>
  </r>
  <r>
    <x v="9"/>
    <x v="23"/>
    <x v="0"/>
    <n v="1.0321899999999899"/>
    <x v="558"/>
    <x v="558"/>
    <x v="558"/>
    <x v="558"/>
    <x v="558"/>
    <n v="1"/>
    <n v="1.0321899999999899"/>
    <n v="2.68817204300968E-3"/>
    <n v="2.7747043010741298E-3"/>
    <n v="2.7747043010741298E-3"/>
  </r>
  <r>
    <x v="10"/>
    <x v="23"/>
    <x v="0"/>
    <n v="0.31597599999999898"/>
    <x v="559"/>
    <x v="559"/>
    <x v="559"/>
    <x v="559"/>
    <x v="559"/>
    <n v="1"/>
    <n v="0.31597599999999898"/>
    <n v="2.68817204300968E-3"/>
    <n v="8.4939784946202297E-4"/>
    <n v="8.4939784946202297E-4"/>
  </r>
  <r>
    <x v="11"/>
    <x v="23"/>
    <x v="0"/>
    <n v="8.4260199999999896E-2"/>
    <x v="560"/>
    <x v="560"/>
    <x v="560"/>
    <x v="560"/>
    <x v="560"/>
    <n v="1"/>
    <n v="8.4260199999999896E-2"/>
    <n v="2.68817204300968E-3"/>
    <n v="2.26505913978404E-4"/>
    <n v="2.26505913978404E-4"/>
  </r>
  <r>
    <x v="13"/>
    <x v="23"/>
    <x v="0"/>
    <n v="4.21300999999999E-2"/>
    <x v="556"/>
    <x v="556"/>
    <x v="556"/>
    <x v="556"/>
    <x v="556"/>
    <n v="1"/>
    <n v="4.21300999999999E-2"/>
    <n v="2.68817204300968E-3"/>
    <n v="1.13252956989202E-4"/>
    <n v="1.13252956989202E-4"/>
  </r>
  <r>
    <x v="1"/>
    <x v="23"/>
    <x v="1"/>
    <n v="0.74780899999999895"/>
    <x v="561"/>
    <x v="561"/>
    <x v="561"/>
    <x v="561"/>
    <x v="561"/>
    <n v="1"/>
    <n v="0.74780899999999895"/>
    <n v="2.68817204300968E-3"/>
    <n v="2.0102392473110198E-3"/>
    <n v="2.0102392473110198E-3"/>
  </r>
  <r>
    <x v="2"/>
    <x v="23"/>
    <x v="1"/>
    <n v="1.65361"/>
    <x v="562"/>
    <x v="562"/>
    <x v="562"/>
    <x v="562"/>
    <x v="562"/>
    <n v="1"/>
    <n v="1.65361"/>
    <n v="2.68817204300968E-3"/>
    <n v="4.4451881720412303E-3"/>
    <n v="4.4451881720412303E-3"/>
  </r>
  <r>
    <x v="3"/>
    <x v="23"/>
    <x v="1"/>
    <n v="2.1275699999999902"/>
    <x v="563"/>
    <x v="563"/>
    <x v="563"/>
    <x v="563"/>
    <x v="563"/>
    <n v="1"/>
    <n v="2.1275699999999902"/>
    <n v="2.68817204300968E-3"/>
    <n v="5.7192741935460697E-3"/>
    <n v="5.7192741935460697E-3"/>
  </r>
  <r>
    <x v="4"/>
    <x v="23"/>
    <x v="1"/>
    <n v="0.38970300000000002"/>
    <x v="564"/>
    <x v="564"/>
    <x v="564"/>
    <x v="564"/>
    <x v="564"/>
    <n v="1"/>
    <n v="0.38970300000000002"/>
    <n v="2.68817204300968E-3"/>
    <n v="1.047588709677E-3"/>
    <n v="1.047588709677E-3"/>
  </r>
  <r>
    <x v="7"/>
    <x v="23"/>
    <x v="1"/>
    <n v="0.32650800000000002"/>
    <x v="565"/>
    <x v="565"/>
    <x v="565"/>
    <x v="565"/>
    <x v="565"/>
    <n v="1"/>
    <n v="0.32650800000000002"/>
    <n v="2.68817204300968E-3"/>
    <n v="8.7770967741900398E-4"/>
    <n v="8.7770967741900398E-4"/>
  </r>
  <r>
    <x v="8"/>
    <x v="23"/>
    <x v="1"/>
    <n v="0.452898999999999"/>
    <x v="566"/>
    <x v="566"/>
    <x v="566"/>
    <x v="566"/>
    <x v="566"/>
    <n v="1"/>
    <n v="0.452898999999999"/>
    <n v="2.68817204300968E-3"/>
    <n v="1.2174704301070401E-3"/>
    <n v="1.2174704301070401E-3"/>
  </r>
  <r>
    <x v="9"/>
    <x v="23"/>
    <x v="1"/>
    <n v="8.3101599999999909"/>
    <x v="567"/>
    <x v="567"/>
    <x v="567"/>
    <x v="567"/>
    <x v="567"/>
    <n v="1"/>
    <n v="8.3101599999999909"/>
    <n v="2.68817204300968E-3"/>
    <n v="2.23391397849373E-2"/>
    <n v="2.23391397849373E-2"/>
  </r>
  <r>
    <x v="10"/>
    <x v="23"/>
    <x v="1"/>
    <n v="2.5278100000000001"/>
    <x v="568"/>
    <x v="568"/>
    <x v="568"/>
    <x v="568"/>
    <x v="568"/>
    <n v="1"/>
    <n v="2.5278100000000001"/>
    <n v="2.68817204300968E-3"/>
    <n v="6.7951881720402897E-3"/>
    <n v="6.7951881720402897E-3"/>
  </r>
  <r>
    <x v="11"/>
    <x v="23"/>
    <x v="1"/>
    <n v="0.69514699999999896"/>
    <x v="569"/>
    <x v="569"/>
    <x v="569"/>
    <x v="569"/>
    <x v="569"/>
    <n v="1"/>
    <n v="0.69514699999999896"/>
    <n v="2.68817204300968E-3"/>
    <n v="1.8686747311820501E-3"/>
    <n v="1.8686747311820501E-3"/>
  </r>
  <r>
    <x v="13"/>
    <x v="23"/>
    <x v="1"/>
    <n v="0.31597599999999898"/>
    <x v="559"/>
    <x v="559"/>
    <x v="559"/>
    <x v="559"/>
    <x v="559"/>
    <n v="1"/>
    <n v="0.31597599999999898"/>
    <n v="2.68817204300968E-3"/>
    <n v="8.4939784946202297E-4"/>
    <n v="8.4939784946202297E-4"/>
  </r>
  <r>
    <x v="0"/>
    <x v="24"/>
    <x v="1"/>
    <n v="32.4988999999999"/>
    <x v="570"/>
    <x v="570"/>
    <x v="570"/>
    <x v="570"/>
    <x v="570"/>
    <n v="1"/>
    <n v="32.4988999999999"/>
    <n v="2.68817204300968E-3"/>
    <n v="8.7362634408566897E-2"/>
    <n v="8.7362634408566897E-2"/>
  </r>
  <r>
    <x v="1"/>
    <x v="24"/>
    <x v="1"/>
    <n v="29.4939"/>
    <x v="571"/>
    <x v="571"/>
    <x v="571"/>
    <x v="571"/>
    <x v="571"/>
    <n v="1"/>
    <n v="29.4939"/>
    <n v="2.68817204300968E-3"/>
    <n v="7.9284677419323102E-2"/>
    <n v="7.9284677419323102E-2"/>
  </r>
  <r>
    <x v="2"/>
    <x v="24"/>
    <x v="1"/>
    <n v="44.497599999999899"/>
    <x v="572"/>
    <x v="572"/>
    <x v="572"/>
    <x v="572"/>
    <x v="572"/>
    <n v="1"/>
    <n v="44.497599999999899"/>
    <n v="2.68817204300968E-3"/>
    <n v="0.119617204301027"/>
    <n v="0.119617204301027"/>
  </r>
  <r>
    <x v="3"/>
    <x v="24"/>
    <x v="1"/>
    <n v="121.494"/>
    <x v="573"/>
    <x v="573"/>
    <x v="573"/>
    <x v="573"/>
    <x v="573"/>
    <n v="1"/>
    <n v="121.494"/>
    <n v="2.68817204300968E-3"/>
    <n v="0.32659677419341798"/>
    <n v="0.32659677419341798"/>
  </r>
  <r>
    <x v="4"/>
    <x v="24"/>
    <x v="1"/>
    <n v="18.618200000000002"/>
    <x v="574"/>
    <x v="574"/>
    <x v="574"/>
    <x v="574"/>
    <x v="574"/>
    <n v="1"/>
    <n v="18.618200000000002"/>
    <n v="2.68817204300968E-3"/>
    <n v="5.0048924731162799E-2"/>
    <n v="5.0048924731162799E-2"/>
  </r>
  <r>
    <x v="5"/>
    <x v="24"/>
    <x v="1"/>
    <n v="72.013099999999895"/>
    <x v="575"/>
    <x v="575"/>
    <x v="575"/>
    <x v="575"/>
    <x v="575"/>
    <n v="1"/>
    <n v="72.013099999999895"/>
    <n v="2.68817204300968E-3"/>
    <n v="0.19358360215046"/>
    <n v="0.19358360215046"/>
  </r>
  <r>
    <x v="6"/>
    <x v="24"/>
    <x v="1"/>
    <n v="18.9924999999999"/>
    <x v="576"/>
    <x v="576"/>
    <x v="576"/>
    <x v="576"/>
    <x v="576"/>
    <n v="1"/>
    <n v="18.9924999999999"/>
    <n v="2.68817204300968E-3"/>
    <n v="5.1055107526861002E-2"/>
    <n v="5.1055107526861002E-2"/>
  </r>
  <r>
    <x v="7"/>
    <x v="24"/>
    <x v="1"/>
    <n v="19.238399999999899"/>
    <x v="577"/>
    <x v="577"/>
    <x v="577"/>
    <x v="577"/>
    <x v="577"/>
    <n v="1"/>
    <n v="19.238399999999899"/>
    <n v="2.68817204300968E-3"/>
    <n v="5.1716129032237101E-2"/>
    <n v="5.1716129032237101E-2"/>
  </r>
  <r>
    <x v="8"/>
    <x v="24"/>
    <x v="1"/>
    <n v="20.136700000000001"/>
    <x v="578"/>
    <x v="578"/>
    <x v="578"/>
    <x v="578"/>
    <x v="578"/>
    <n v="1"/>
    <n v="20.136700000000001"/>
    <n v="2.68817204300968E-3"/>
    <n v="5.4130913978473E-2"/>
    <n v="5.4130913978473E-2"/>
  </r>
  <r>
    <x v="9"/>
    <x v="24"/>
    <x v="1"/>
    <n v="155.084"/>
    <x v="579"/>
    <x v="579"/>
    <x v="579"/>
    <x v="579"/>
    <x v="579"/>
    <n v="1"/>
    <n v="155.084"/>
    <n v="2.68817204300968E-3"/>
    <n v="0.41689247311811301"/>
    <n v="0.41689247311811301"/>
  </r>
  <r>
    <x v="10"/>
    <x v="24"/>
    <x v="1"/>
    <n v="113.613"/>
    <x v="580"/>
    <x v="580"/>
    <x v="580"/>
    <x v="580"/>
    <x v="580"/>
    <n v="1"/>
    <n v="113.613"/>
    <n v="2.68817204300968E-3"/>
    <n v="0.30541129032245801"/>
    <n v="0.30541129032245801"/>
  </r>
  <r>
    <x v="11"/>
    <x v="24"/>
    <x v="1"/>
    <n v="23.623000000000001"/>
    <x v="581"/>
    <x v="581"/>
    <x v="581"/>
    <x v="581"/>
    <x v="581"/>
    <n v="1"/>
    <n v="23.623000000000001"/>
    <n v="2.68817204300968E-3"/>
    <n v="6.3502688172017596E-2"/>
    <n v="6.3502688172017596E-2"/>
  </r>
  <r>
    <x v="12"/>
    <x v="24"/>
    <x v="1"/>
    <n v="24.318100000000001"/>
    <x v="582"/>
    <x v="582"/>
    <x v="582"/>
    <x v="582"/>
    <x v="582"/>
    <n v="1"/>
    <n v="24.318100000000001"/>
    <n v="2.68817204300968E-3"/>
    <n v="6.5371236559113602E-2"/>
    <n v="6.5371236559113602E-2"/>
  </r>
  <r>
    <x v="13"/>
    <x v="24"/>
    <x v="1"/>
    <n v="16.575600000000001"/>
    <x v="583"/>
    <x v="583"/>
    <x v="583"/>
    <x v="583"/>
    <x v="583"/>
    <n v="1"/>
    <n v="16.575600000000001"/>
    <n v="2.68817204300968E-3"/>
    <n v="4.4558064516111197E-2"/>
    <n v="4.4558064516111197E-2"/>
  </r>
  <r>
    <x v="14"/>
    <x v="24"/>
    <x v="1"/>
    <n v="14.3513"/>
    <x v="584"/>
    <x v="584"/>
    <x v="584"/>
    <x v="584"/>
    <x v="584"/>
    <n v="1"/>
    <n v="14.3513"/>
    <n v="2.68817204300968E-3"/>
    <n v="3.85787634408448E-2"/>
    <n v="3.85787634408448E-2"/>
  </r>
  <r>
    <x v="0"/>
    <x v="25"/>
    <x v="1"/>
    <n v="117.183499999999"/>
    <x v="585"/>
    <x v="585"/>
    <x v="585"/>
    <x v="585"/>
    <x v="585"/>
    <n v="1"/>
    <n v="117.183499999999"/>
    <n v="2.7446801640354799E-3"/>
    <n v="0.32163122800224903"/>
    <n v="0.32163122800224903"/>
  </r>
  <r>
    <x v="1"/>
    <x v="25"/>
    <x v="1"/>
    <n v="250.784999999999"/>
    <x v="586"/>
    <x v="586"/>
    <x v="586"/>
    <x v="586"/>
    <x v="586"/>
    <n v="1"/>
    <n v="250.784999999999"/>
    <n v="2.7446801640354799E-3"/>
    <n v="0.68832461493763597"/>
    <n v="0.68832461493763597"/>
  </r>
  <r>
    <x v="2"/>
    <x v="25"/>
    <x v="1"/>
    <n v="303.52600000000001"/>
    <x v="587"/>
    <x v="587"/>
    <x v="587"/>
    <x v="587"/>
    <x v="587"/>
    <n v="1"/>
    <n v="303.52600000000001"/>
    <n v="2.7446801640354799E-3"/>
    <n v="0.83308179146903405"/>
    <n v="0.83308179146903405"/>
  </r>
  <r>
    <x v="3"/>
    <x v="25"/>
    <x v="1"/>
    <n v="805.04999999999905"/>
    <x v="588"/>
    <x v="588"/>
    <x v="588"/>
    <x v="588"/>
    <x v="588"/>
    <n v="1"/>
    <n v="805.04999999999905"/>
    <n v="2.7446801640354799E-3"/>
    <n v="2.2096047660567599"/>
    <n v="2.2096047660567599"/>
  </r>
  <r>
    <x v="4"/>
    <x v="25"/>
    <x v="1"/>
    <n v="148.96100000000001"/>
    <x v="589"/>
    <x v="589"/>
    <x v="589"/>
    <x v="589"/>
    <x v="589"/>
    <n v="1"/>
    <n v="148.96100000000001"/>
    <n v="2.7446801640354799E-3"/>
    <n v="0.40885030191489002"/>
    <n v="0.40885030191489002"/>
  </r>
  <r>
    <x v="5"/>
    <x v="25"/>
    <x v="1"/>
    <n v="809.51499999999896"/>
    <x v="590"/>
    <x v="590"/>
    <x v="590"/>
    <x v="590"/>
    <x v="590"/>
    <n v="1"/>
    <n v="809.51499999999896"/>
    <n v="2.7446801640354799E-3"/>
    <n v="2.2218597629891801"/>
    <n v="2.2218597629891801"/>
  </r>
  <r>
    <x v="6"/>
    <x v="25"/>
    <x v="1"/>
    <n v="154.91149999999899"/>
    <x v="591"/>
    <x v="591"/>
    <x v="591"/>
    <x v="591"/>
    <x v="591"/>
    <n v="1"/>
    <n v="154.91149999999899"/>
    <n v="2.7446801640354799E-3"/>
    <n v="0.42518252123097999"/>
    <n v="0.42518252123097999"/>
  </r>
  <r>
    <x v="7"/>
    <x v="25"/>
    <x v="1"/>
    <n v="124.683499999999"/>
    <x v="592"/>
    <x v="592"/>
    <x v="592"/>
    <x v="592"/>
    <x v="592"/>
    <n v="1"/>
    <n v="124.683499999999"/>
    <n v="2.7446801640354799E-3"/>
    <n v="0.34221632923251599"/>
    <n v="0.34221632923251599"/>
  </r>
  <r>
    <x v="8"/>
    <x v="25"/>
    <x v="1"/>
    <n v="205.34800000000001"/>
    <x v="593"/>
    <x v="593"/>
    <x v="593"/>
    <x v="593"/>
    <x v="593"/>
    <n v="1"/>
    <n v="205.34800000000001"/>
    <n v="2.7446801640354799E-3"/>
    <n v="0.56361458232435901"/>
    <n v="0.56361458232435901"/>
  </r>
  <r>
    <x v="9"/>
    <x v="25"/>
    <x v="1"/>
    <n v="1077.0799999999899"/>
    <x v="594"/>
    <x v="594"/>
    <x v="594"/>
    <x v="594"/>
    <x v="594"/>
    <n v="1"/>
    <n v="1077.0799999999899"/>
    <n v="2.7446801640354799E-3"/>
    <n v="2.95624011107931"/>
    <n v="2.95624011107931"/>
  </r>
  <r>
    <x v="10"/>
    <x v="25"/>
    <x v="1"/>
    <n v="942.22500000000002"/>
    <x v="595"/>
    <x v="595"/>
    <x v="595"/>
    <x v="595"/>
    <x v="595"/>
    <n v="1"/>
    <n v="942.22500000000002"/>
    <n v="2.7446801640354799E-3"/>
    <n v="2.5861062675583302"/>
    <n v="2.5861062675583302"/>
  </r>
  <r>
    <x v="11"/>
    <x v="25"/>
    <x v="1"/>
    <n v="238.58850000000001"/>
    <x v="596"/>
    <x v="596"/>
    <x v="596"/>
    <x v="596"/>
    <x v="596"/>
    <n v="1"/>
    <n v="238.58850000000001"/>
    <n v="2.7446801640354799E-3"/>
    <n v="0.65484912331697998"/>
    <n v="0.65484912331697998"/>
  </r>
  <r>
    <x v="12"/>
    <x v="25"/>
    <x v="1"/>
    <n v="116.950999999999"/>
    <x v="597"/>
    <x v="597"/>
    <x v="597"/>
    <x v="597"/>
    <x v="597"/>
    <n v="1"/>
    <n v="116.950999999999"/>
    <n v="2.7446801640354799E-3"/>
    <n v="0.32099308986411101"/>
    <n v="0.32099308986411101"/>
  </r>
  <r>
    <x v="13"/>
    <x v="25"/>
    <x v="1"/>
    <n v="166.51900000000001"/>
    <x v="598"/>
    <x v="598"/>
    <x v="598"/>
    <x v="598"/>
    <x v="598"/>
    <n v="1"/>
    <n v="166.51900000000001"/>
    <n v="2.7446801640354799E-3"/>
    <n v="0.45704139623502499"/>
    <n v="0.45704139623502499"/>
  </r>
  <r>
    <x v="14"/>
    <x v="25"/>
    <x v="1"/>
    <n v="99.701499999999896"/>
    <x v="599"/>
    <x v="599"/>
    <x v="599"/>
    <x v="599"/>
    <x v="599"/>
    <n v="1"/>
    <n v="99.701499999999896"/>
    <n v="2.7446801640354799E-3"/>
    <n v="0.27364872937458401"/>
    <n v="0.27364872937458401"/>
  </r>
  <r>
    <x v="0"/>
    <x v="26"/>
    <x v="1"/>
    <n v="21.6341999999999"/>
    <x v="600"/>
    <x v="600"/>
    <x v="600"/>
    <x v="600"/>
    <x v="600"/>
    <n v="1"/>
    <n v="21.6341999999999"/>
    <n v="2.68817204300968E-3"/>
    <n v="5.8156451612879703E-2"/>
    <n v="5.8156451612879703E-2"/>
  </r>
  <r>
    <x v="1"/>
    <x v="26"/>
    <x v="1"/>
    <n v="41.7640999999999"/>
    <x v="601"/>
    <x v="601"/>
    <x v="601"/>
    <x v="601"/>
    <x v="601"/>
    <n v="1"/>
    <n v="41.7640999999999"/>
    <n v="2.68817204300968E-3"/>
    <n v="0.11226908602146"/>
    <n v="0.11226908602146"/>
  </r>
  <r>
    <x v="2"/>
    <x v="26"/>
    <x v="1"/>
    <n v="95.075299999999899"/>
    <x v="602"/>
    <x v="602"/>
    <x v="602"/>
    <x v="602"/>
    <x v="602"/>
    <n v="1"/>
    <n v="95.075299999999899"/>
    <n v="2.68817204300968E-3"/>
    <n v="0.25557876344075797"/>
    <n v="0.25557876344075797"/>
  </r>
  <r>
    <x v="3"/>
    <x v="26"/>
    <x v="1"/>
    <n v="232.09200000000001"/>
    <x v="603"/>
    <x v="603"/>
    <x v="603"/>
    <x v="603"/>
    <x v="603"/>
    <n v="1"/>
    <n v="232.09200000000001"/>
    <n v="2.68817204300968E-3"/>
    <n v="0.62390322580620206"/>
    <n v="0.62390322580620206"/>
  </r>
  <r>
    <x v="4"/>
    <x v="26"/>
    <x v="1"/>
    <n v="17.8293999999999"/>
    <x v="604"/>
    <x v="604"/>
    <x v="604"/>
    <x v="604"/>
    <x v="604"/>
    <n v="1"/>
    <n v="17.8293999999999"/>
    <n v="2.68817204300968E-3"/>
    <n v="4.7928494623636499E-2"/>
    <n v="4.7928494623636499E-2"/>
  </r>
  <r>
    <x v="5"/>
    <x v="26"/>
    <x v="1"/>
    <n v="141.39599999999899"/>
    <x v="605"/>
    <x v="605"/>
    <x v="605"/>
    <x v="605"/>
    <x v="605"/>
    <n v="1"/>
    <n v="141.39599999999899"/>
    <n v="2.68817204300968E-3"/>
    <n v="0.38009677419339399"/>
    <n v="0.38009677419339399"/>
  </r>
  <r>
    <x v="6"/>
    <x v="26"/>
    <x v="1"/>
    <n v="52.780299999999897"/>
    <x v="606"/>
    <x v="606"/>
    <x v="606"/>
    <x v="606"/>
    <x v="606"/>
    <n v="1"/>
    <n v="52.780299999999897"/>
    <n v="2.68817204300968E-3"/>
    <n v="0.141882526881663"/>
    <n v="0.141882526881663"/>
  </r>
  <r>
    <x v="7"/>
    <x v="26"/>
    <x v="1"/>
    <n v="12.795500000000001"/>
    <x v="607"/>
    <x v="607"/>
    <x v="607"/>
    <x v="607"/>
    <x v="607"/>
    <n v="1"/>
    <n v="12.795500000000001"/>
    <n v="2.68817204300968E-3"/>
    <n v="3.4396505376330301E-2"/>
    <n v="3.4396505376330301E-2"/>
  </r>
  <r>
    <x v="8"/>
    <x v="26"/>
    <x v="1"/>
    <n v="18.1832999999999"/>
    <x v="608"/>
    <x v="608"/>
    <x v="608"/>
    <x v="608"/>
    <x v="608"/>
    <n v="1"/>
    <n v="18.1832999999999"/>
    <n v="2.68817204300968E-3"/>
    <n v="4.8879838709657598E-2"/>
    <n v="4.8879838709657598E-2"/>
  </r>
  <r>
    <x v="9"/>
    <x v="26"/>
    <x v="1"/>
    <n v="204.88300000000001"/>
    <x v="609"/>
    <x v="609"/>
    <x v="609"/>
    <x v="609"/>
    <x v="609"/>
    <n v="1"/>
    <n v="204.88300000000001"/>
    <n v="2.68817204300968E-3"/>
    <n v="0.55076075268795199"/>
    <n v="0.55076075268795199"/>
  </r>
  <r>
    <x v="10"/>
    <x v="26"/>
    <x v="1"/>
    <n v="239.745"/>
    <x v="610"/>
    <x v="610"/>
    <x v="610"/>
    <x v="610"/>
    <x v="610"/>
    <n v="1"/>
    <n v="239.745"/>
    <n v="2.68817204300968E-3"/>
    <n v="0.64447580645135505"/>
    <n v="0.64447580645135505"/>
  </r>
  <r>
    <x v="11"/>
    <x v="26"/>
    <x v="1"/>
    <n v="19.8644999999999"/>
    <x v="611"/>
    <x v="611"/>
    <x v="611"/>
    <x v="611"/>
    <x v="611"/>
    <n v="1"/>
    <n v="19.8644999999999"/>
    <n v="2.68817204300968E-3"/>
    <n v="5.3399193548365503E-2"/>
    <n v="5.3399193548365503E-2"/>
  </r>
  <r>
    <x v="12"/>
    <x v="26"/>
    <x v="1"/>
    <n v="11.0199999999999"/>
    <x v="612"/>
    <x v="612"/>
    <x v="612"/>
    <x v="612"/>
    <x v="612"/>
    <n v="1"/>
    <n v="11.0199999999999"/>
    <n v="2.68817204300968E-3"/>
    <n v="2.9623655913966401E-2"/>
    <n v="2.9623655913966401E-2"/>
  </r>
  <r>
    <x v="13"/>
    <x v="26"/>
    <x v="1"/>
    <n v="16.325199999999899"/>
    <x v="613"/>
    <x v="613"/>
    <x v="613"/>
    <x v="613"/>
    <x v="613"/>
    <n v="1"/>
    <n v="16.325199999999899"/>
    <n v="2.68817204300968E-3"/>
    <n v="4.3884946236541302E-2"/>
    <n v="4.3884946236541302E-2"/>
  </r>
  <r>
    <x v="14"/>
    <x v="26"/>
    <x v="1"/>
    <n v="42.604700000000001"/>
    <x v="614"/>
    <x v="614"/>
    <x v="614"/>
    <x v="614"/>
    <x v="614"/>
    <n v="1"/>
    <n v="42.604700000000001"/>
    <n v="2.68817204300968E-3"/>
    <n v="0.114528763440814"/>
    <n v="0.114528763440814"/>
  </r>
  <r>
    <x v="0"/>
    <x v="27"/>
    <x v="1"/>
    <n v="0.18198400000000001"/>
    <x v="615"/>
    <x v="615"/>
    <x v="615"/>
    <x v="615"/>
    <x v="615"/>
    <n v="1"/>
    <n v="0.18198400000000001"/>
    <n v="2.68817204300968E-3"/>
    <n v="4.8920430107507299E-4"/>
    <n v="4.8920430107507299E-4"/>
  </r>
  <r>
    <x v="1"/>
    <x v="27"/>
    <x v="1"/>
    <n v="0.21025849999999899"/>
    <x v="616"/>
    <x v="616"/>
    <x v="616"/>
    <x v="616"/>
    <x v="616"/>
    <n v="1"/>
    <n v="0.21025849999999899"/>
    <n v="2.68817204300968E-3"/>
    <n v="5.6521102150514698E-4"/>
    <n v="5.6521102150514698E-4"/>
  </r>
  <r>
    <x v="2"/>
    <x v="27"/>
    <x v="1"/>
    <n v="0.17679800000000001"/>
    <x v="617"/>
    <x v="617"/>
    <x v="617"/>
    <x v="617"/>
    <x v="617"/>
    <n v="1"/>
    <n v="0.17679800000000001"/>
    <n v="2.68817204300968E-3"/>
    <n v="4.7526344086002499E-4"/>
    <n v="4.7526344086002499E-4"/>
  </r>
  <r>
    <x v="3"/>
    <x v="27"/>
    <x v="1"/>
    <n v="0.44551350000000001"/>
    <x v="618"/>
    <x v="618"/>
    <x v="618"/>
    <x v="618"/>
    <x v="618"/>
    <n v="1"/>
    <n v="0.44551350000000001"/>
    <n v="2.68817204300968E-3"/>
    <n v="1.1976169354833901E-3"/>
    <n v="1.1976169354833901E-3"/>
  </r>
  <r>
    <x v="4"/>
    <x v="27"/>
    <x v="1"/>
    <n v="0.19159950000000001"/>
    <x v="619"/>
    <x v="619"/>
    <x v="619"/>
    <x v="619"/>
    <x v="619"/>
    <n v="1"/>
    <n v="0.19159950000000001"/>
    <n v="2.68817204300968E-3"/>
    <n v="5.1505241935463305E-4"/>
    <n v="5.1505241935463305E-4"/>
  </r>
  <r>
    <x v="5"/>
    <x v="27"/>
    <x v="1"/>
    <n v="0.34876550000000001"/>
    <x v="620"/>
    <x v="620"/>
    <x v="620"/>
    <x v="620"/>
    <x v="620"/>
    <n v="1"/>
    <n v="0.34876550000000001"/>
    <n v="2.68817204300968E-3"/>
    <n v="9.3754166666629103E-4"/>
    <n v="9.3754166666629103E-4"/>
  </r>
  <r>
    <x v="6"/>
    <x v="27"/>
    <x v="1"/>
    <n v="0.13251250000000001"/>
    <x v="621"/>
    <x v="621"/>
    <x v="621"/>
    <x v="621"/>
    <x v="621"/>
    <n v="1"/>
    <n v="0.13251250000000001"/>
    <n v="2.68817204300968E-3"/>
    <n v="3.5621639784932002E-4"/>
    <n v="3.5621639784932002E-4"/>
  </r>
  <r>
    <x v="7"/>
    <x v="27"/>
    <x v="1"/>
    <n v="0.12955449999999899"/>
    <x v="622"/>
    <x v="622"/>
    <x v="622"/>
    <x v="622"/>
    <x v="622"/>
    <n v="1"/>
    <n v="0.12955449999999899"/>
    <n v="2.68817204300968E-3"/>
    <n v="3.48264784946094E-4"/>
    <n v="3.48264784946094E-4"/>
  </r>
  <r>
    <x v="8"/>
    <x v="27"/>
    <x v="1"/>
    <n v="0.13350049999999899"/>
    <x v="623"/>
    <x v="623"/>
    <x v="623"/>
    <x v="623"/>
    <x v="623"/>
    <n v="1"/>
    <n v="0.13350049999999899"/>
    <n v="2.68817204300968E-3"/>
    <n v="3.5887231182781101E-4"/>
    <n v="3.5887231182781101E-4"/>
  </r>
  <r>
    <x v="9"/>
    <x v="27"/>
    <x v="1"/>
    <n v="0.52074500000000001"/>
    <x v="624"/>
    <x v="624"/>
    <x v="624"/>
    <x v="624"/>
    <x v="624"/>
    <n v="1"/>
    <n v="0.52074500000000001"/>
    <n v="2.68817204300968E-3"/>
    <n v="1.39985215053707E-3"/>
    <n v="1.39985215053707E-3"/>
  </r>
  <r>
    <x v="10"/>
    <x v="27"/>
    <x v="1"/>
    <n v="0.49478149999999899"/>
    <x v="625"/>
    <x v="625"/>
    <x v="625"/>
    <x v="625"/>
    <x v="625"/>
    <n v="1"/>
    <n v="0.49478149999999899"/>
    <n v="2.68817204300968E-3"/>
    <n v="1.3300577956983899E-3"/>
    <n v="1.3300577956983899E-3"/>
  </r>
  <r>
    <x v="11"/>
    <x v="27"/>
    <x v="1"/>
    <n v="0.22107350000000001"/>
    <x v="626"/>
    <x v="626"/>
    <x v="626"/>
    <x v="626"/>
    <x v="626"/>
    <n v="1"/>
    <n v="0.22107350000000001"/>
    <n v="2.68817204300968E-3"/>
    <n v="5.9428360215030003E-4"/>
    <n v="5.9428360215030003E-4"/>
  </r>
  <r>
    <x v="12"/>
    <x v="27"/>
    <x v="1"/>
    <n v="0.14482100000000001"/>
    <x v="627"/>
    <x v="627"/>
    <x v="627"/>
    <x v="627"/>
    <x v="627"/>
    <n v="1"/>
    <n v="0.14482100000000001"/>
    <n v="2.68817204300968E-3"/>
    <n v="3.8930376344070402E-4"/>
    <n v="3.8930376344070402E-4"/>
  </r>
  <r>
    <x v="13"/>
    <x v="27"/>
    <x v="1"/>
    <n v="0.1494925"/>
    <x v="628"/>
    <x v="628"/>
    <x v="628"/>
    <x v="628"/>
    <x v="628"/>
    <n v="1"/>
    <n v="0.1494925"/>
    <n v="2.68817204300968E-3"/>
    <n v="4.0186155913962403E-4"/>
    <n v="4.0186155913962403E-4"/>
  </r>
  <r>
    <x v="14"/>
    <x v="27"/>
    <x v="1"/>
    <n v="8.4276500000000004E-2"/>
    <x v="629"/>
    <x v="629"/>
    <x v="629"/>
    <x v="629"/>
    <x v="629"/>
    <n v="1"/>
    <n v="8.4276500000000004E-2"/>
    <n v="2.68817204300968E-3"/>
    <n v="2.26549731182705E-4"/>
    <n v="2.26549731182705E-4"/>
  </r>
  <r>
    <x v="0"/>
    <x v="28"/>
    <x v="1"/>
    <n v="7.7164400000000004"/>
    <x v="630"/>
    <x v="630"/>
    <x v="630"/>
    <x v="630"/>
    <x v="630"/>
    <n v="1"/>
    <n v="7.7164400000000004"/>
    <n v="2.7686562359161299E-3"/>
    <n v="2.1364169725072699E-2"/>
    <n v="2.1364169725072699E-2"/>
  </r>
  <r>
    <x v="1"/>
    <x v="28"/>
    <x v="1"/>
    <n v="3.8047800000000001"/>
    <x v="631"/>
    <x v="631"/>
    <x v="631"/>
    <x v="631"/>
    <x v="631"/>
    <n v="1"/>
    <n v="3.8047800000000001"/>
    <n v="2.7686562359161299E-3"/>
    <n v="1.0534127873288999E-2"/>
    <n v="1.0534127873288999E-2"/>
  </r>
  <r>
    <x v="2"/>
    <x v="28"/>
    <x v="1"/>
    <n v="2.94977"/>
    <x v="632"/>
    <x v="632"/>
    <x v="632"/>
    <x v="632"/>
    <x v="632"/>
    <n v="1"/>
    <n v="2.94977"/>
    <n v="2.7686562359161299E-3"/>
    <n v="8.1668991050183205E-3"/>
    <n v="8.1668991050183205E-3"/>
  </r>
  <r>
    <x v="3"/>
    <x v="28"/>
    <x v="1"/>
    <n v="15.9031"/>
    <x v="633"/>
    <x v="633"/>
    <x v="633"/>
    <x v="633"/>
    <x v="633"/>
    <n v="1"/>
    <n v="15.9031"/>
    <n v="2.7686562359161299E-3"/>
    <n v="4.4030216985397802E-2"/>
    <n v="4.4030216985397802E-2"/>
  </r>
  <r>
    <x v="4"/>
    <x v="28"/>
    <x v="1"/>
    <n v="1.1454200000000001"/>
    <x v="634"/>
    <x v="634"/>
    <x v="634"/>
    <x v="634"/>
    <x v="634"/>
    <n v="1"/>
    <n v="1.1454200000000001"/>
    <n v="2.7686562359161299E-3"/>
    <n v="3.1712742257430501E-3"/>
    <n v="3.1712742257430501E-3"/>
  </r>
  <r>
    <x v="5"/>
    <x v="28"/>
    <x v="1"/>
    <n v="7.1588799999999901"/>
    <x v="635"/>
    <x v="635"/>
    <x v="635"/>
    <x v="635"/>
    <x v="635"/>
    <n v="1"/>
    <n v="7.1588799999999901"/>
    <n v="2.7686562359161299E-3"/>
    <n v="1.9820477754175201E-2"/>
    <n v="1.9820477754175201E-2"/>
  </r>
  <r>
    <x v="7"/>
    <x v="28"/>
    <x v="1"/>
    <n v="1.1454200000000001"/>
    <x v="634"/>
    <x v="634"/>
    <x v="634"/>
    <x v="634"/>
    <x v="634"/>
    <n v="1"/>
    <n v="1.1454200000000001"/>
    <n v="2.7686562359161299E-3"/>
    <n v="3.1712742257430501E-3"/>
    <n v="3.1712742257430501E-3"/>
  </r>
  <r>
    <x v="8"/>
    <x v="28"/>
    <x v="1"/>
    <n v="10.0677"/>
    <x v="636"/>
    <x v="636"/>
    <x v="636"/>
    <x v="636"/>
    <x v="636"/>
    <n v="1"/>
    <n v="10.0677"/>
    <n v="2.7686562359161299E-3"/>
    <n v="2.7874000386332799E-2"/>
    <n v="2.7874000386332799E-2"/>
  </r>
  <r>
    <x v="9"/>
    <x v="28"/>
    <x v="1"/>
    <n v="16.3306"/>
    <x v="637"/>
    <x v="637"/>
    <x v="637"/>
    <x v="637"/>
    <x v="637"/>
    <n v="1"/>
    <n v="16.3306"/>
    <n v="2.7686562359161299E-3"/>
    <n v="4.52138175262519E-2"/>
    <n v="4.52138175262519E-2"/>
  </r>
  <r>
    <x v="10"/>
    <x v="28"/>
    <x v="1"/>
    <n v="11.9915"/>
    <x v="638"/>
    <x v="638"/>
    <x v="638"/>
    <x v="638"/>
    <x v="638"/>
    <n v="1"/>
    <n v="11.9915"/>
    <n v="2.7686562359161299E-3"/>
    <n v="3.3200341252988298E-2"/>
    <n v="3.3200341252988298E-2"/>
  </r>
  <r>
    <x v="11"/>
    <x v="28"/>
    <x v="1"/>
    <n v="0.19090299999999899"/>
    <x v="639"/>
    <x v="639"/>
    <x v="639"/>
    <x v="639"/>
    <x v="639"/>
    <n v="1"/>
    <n v="0.19090299999999899"/>
    <n v="2.7686562359161299E-3"/>
    <n v="5.2854478140509399E-4"/>
    <n v="5.2854478140509399E-4"/>
  </r>
  <r>
    <x v="12"/>
    <x v="28"/>
    <x v="1"/>
    <n v="1.1454200000000001"/>
    <x v="634"/>
    <x v="634"/>
    <x v="634"/>
    <x v="634"/>
    <x v="634"/>
    <n v="1"/>
    <n v="1.1454200000000001"/>
    <n v="2.7686562359161299E-3"/>
    <n v="3.1712742257430501E-3"/>
    <n v="3.1712742257430501E-3"/>
  </r>
  <r>
    <x v="13"/>
    <x v="28"/>
    <x v="1"/>
    <n v="0.19090299999999899"/>
    <x v="639"/>
    <x v="639"/>
    <x v="639"/>
    <x v="639"/>
    <x v="639"/>
    <n v="1"/>
    <n v="0.19090299999999899"/>
    <n v="2.7686562359161299E-3"/>
    <n v="5.2854478140509399E-4"/>
    <n v="5.2854478140509399E-4"/>
  </r>
  <r>
    <x v="14"/>
    <x v="28"/>
    <x v="1"/>
    <n v="1.1454200000000001"/>
    <x v="634"/>
    <x v="634"/>
    <x v="634"/>
    <x v="634"/>
    <x v="634"/>
    <n v="1"/>
    <n v="1.1454200000000001"/>
    <n v="2.7686562359161299E-3"/>
    <n v="3.1712742257430501E-3"/>
    <n v="3.1712742257430501E-3"/>
  </r>
  <r>
    <x v="0"/>
    <x v="29"/>
    <x v="1"/>
    <n v="9.7219899999999893"/>
    <x v="640"/>
    <x v="640"/>
    <x v="640"/>
    <x v="640"/>
    <x v="640"/>
    <n v="1"/>
    <n v="9.7219899999999893"/>
    <n v="2.7123898091645201E-3"/>
    <n v="2.6369826600799302E-2"/>
    <n v="2.6369826600799302E-2"/>
  </r>
  <r>
    <x v="1"/>
    <x v="29"/>
    <x v="1"/>
    <n v="29.532699999999899"/>
    <x v="641"/>
    <x v="641"/>
    <x v="641"/>
    <x v="641"/>
    <x v="641"/>
    <n v="1"/>
    <n v="29.532699999999899"/>
    <n v="2.7123898091645201E-3"/>
    <n v="8.0104194517112606E-2"/>
    <n v="8.0104194517112606E-2"/>
  </r>
  <r>
    <x v="2"/>
    <x v="29"/>
    <x v="1"/>
    <n v="19.6816999999999"/>
    <x v="642"/>
    <x v="642"/>
    <x v="642"/>
    <x v="642"/>
    <x v="642"/>
    <n v="1"/>
    <n v="19.6816999999999"/>
    <n v="2.7123898091645201E-3"/>
    <n v="5.3384442507033003E-2"/>
    <n v="5.3384442507033003E-2"/>
  </r>
  <r>
    <x v="3"/>
    <x v="29"/>
    <x v="1"/>
    <n v="40.359200000000001"/>
    <x v="643"/>
    <x v="643"/>
    <x v="643"/>
    <x v="643"/>
    <x v="643"/>
    <n v="1"/>
    <n v="40.359200000000001"/>
    <n v="2.7123898091645201E-3"/>
    <n v="0.10946988278603299"/>
    <n v="0.10946988278603299"/>
  </r>
  <r>
    <x v="4"/>
    <x v="29"/>
    <x v="1"/>
    <n v="10.2922999999999"/>
    <x v="644"/>
    <x v="644"/>
    <x v="644"/>
    <x v="644"/>
    <x v="644"/>
    <n v="1"/>
    <n v="10.2922999999999"/>
    <n v="2.7123898091645201E-3"/>
    <n v="2.79167296328637E-2"/>
    <n v="2.79167296328637E-2"/>
  </r>
  <r>
    <x v="5"/>
    <x v="29"/>
    <x v="1"/>
    <n v="53.752000000000002"/>
    <x v="645"/>
    <x v="645"/>
    <x v="645"/>
    <x v="645"/>
    <x v="645"/>
    <n v="1"/>
    <n v="53.752000000000002"/>
    <n v="2.7123898091645201E-3"/>
    <n v="0.14579637702221099"/>
    <n v="0.14579637702221099"/>
  </r>
  <r>
    <x v="6"/>
    <x v="29"/>
    <x v="1"/>
    <n v="2.5378699999999901"/>
    <x v="646"/>
    <x v="646"/>
    <x v="646"/>
    <x v="646"/>
    <x v="646"/>
    <n v="1"/>
    <n v="2.5378699999999901"/>
    <n v="2.7123898091645201E-3"/>
    <n v="6.8836927249843203E-3"/>
    <n v="6.8836927249843203E-3"/>
  </r>
  <r>
    <x v="7"/>
    <x v="29"/>
    <x v="1"/>
    <n v="6.9939400000000003"/>
    <x v="647"/>
    <x v="647"/>
    <x v="647"/>
    <x v="647"/>
    <x v="647"/>
    <n v="1"/>
    <n v="6.9939400000000003"/>
    <n v="2.7123898091645201E-3"/>
    <n v="1.8970291581908098E-2"/>
    <n v="1.8970291581908098E-2"/>
  </r>
  <r>
    <x v="8"/>
    <x v="29"/>
    <x v="1"/>
    <n v="24.6221999999999"/>
    <x v="648"/>
    <x v="648"/>
    <x v="648"/>
    <x v="648"/>
    <x v="648"/>
    <n v="1"/>
    <n v="24.6221999999999"/>
    <n v="2.7123898091645201E-3"/>
    <n v="6.6785004359210295E-2"/>
    <n v="6.6785004359210295E-2"/>
  </r>
  <r>
    <x v="9"/>
    <x v="29"/>
    <x v="1"/>
    <n v="119.863"/>
    <x v="649"/>
    <x v="649"/>
    <x v="649"/>
    <x v="649"/>
    <x v="649"/>
    <n v="1"/>
    <n v="119.863"/>
    <n v="2.7123898091645201E-3"/>
    <n v="0.32511517969588599"/>
    <n v="0.32511517969588599"/>
  </r>
  <r>
    <x v="10"/>
    <x v="29"/>
    <x v="1"/>
    <n v="92.434399999999897"/>
    <x v="650"/>
    <x v="650"/>
    <x v="650"/>
    <x v="650"/>
    <x v="650"/>
    <n v="1"/>
    <n v="92.434399999999897"/>
    <n v="2.7123898091645201E-3"/>
    <n v="0.25071812457623599"/>
    <n v="0.25071812457623599"/>
  </r>
  <r>
    <x v="11"/>
    <x v="29"/>
    <x v="1"/>
    <n v="21.9926999999999"/>
    <x v="651"/>
    <x v="651"/>
    <x v="651"/>
    <x v="651"/>
    <x v="651"/>
    <n v="1"/>
    <n v="21.9926999999999"/>
    <n v="2.7123898091645201E-3"/>
    <n v="5.9652775356012197E-2"/>
    <n v="5.9652775356012197E-2"/>
  </r>
  <r>
    <x v="12"/>
    <x v="29"/>
    <x v="1"/>
    <n v="9.7753099999999904"/>
    <x v="652"/>
    <x v="652"/>
    <x v="652"/>
    <x v="652"/>
    <x v="652"/>
    <n v="1"/>
    <n v="9.7753099999999904"/>
    <n v="2.7123898091645201E-3"/>
    <n v="2.6514451225424E-2"/>
    <n v="2.6514451225424E-2"/>
  </r>
  <r>
    <x v="13"/>
    <x v="29"/>
    <x v="1"/>
    <n v="13.9259"/>
    <x v="653"/>
    <x v="653"/>
    <x v="653"/>
    <x v="653"/>
    <x v="653"/>
    <n v="1"/>
    <n v="13.9259"/>
    <n v="2.7123898091645201E-3"/>
    <n v="3.7772469243444101E-2"/>
    <n v="3.7772469243444101E-2"/>
  </r>
  <r>
    <x v="14"/>
    <x v="29"/>
    <x v="1"/>
    <n v="14.8661999999999"/>
    <x v="654"/>
    <x v="654"/>
    <x v="654"/>
    <x v="654"/>
    <x v="654"/>
    <n v="1"/>
    <n v="14.8661999999999"/>
    <n v="2.7123898091645201E-3"/>
    <n v="4.03229293810013E-2"/>
    <n v="4.03229293810013E-2"/>
  </r>
  <r>
    <x v="0"/>
    <x v="30"/>
    <x v="1"/>
    <n v="1.8039799999999899"/>
    <x v="655"/>
    <x v="655"/>
    <x v="655"/>
    <x v="655"/>
    <x v="655"/>
    <n v="1"/>
    <n v="1.8039799999999899"/>
    <n v="2.7123898091645201E-3"/>
    <n v="4.8930969679365803E-3"/>
    <n v="4.8930969679365803E-3"/>
  </r>
  <r>
    <x v="1"/>
    <x v="30"/>
    <x v="1"/>
    <n v="10.8239"/>
    <x v="656"/>
    <x v="656"/>
    <x v="656"/>
    <x v="656"/>
    <x v="656"/>
    <n v="1"/>
    <n v="10.8239"/>
    <n v="2.7123898091645201E-3"/>
    <n v="2.9358636055415801E-2"/>
    <n v="2.9358636055415801E-2"/>
  </r>
  <r>
    <x v="2"/>
    <x v="30"/>
    <x v="1"/>
    <n v="24.031199999999899"/>
    <x v="657"/>
    <x v="657"/>
    <x v="657"/>
    <x v="657"/>
    <x v="657"/>
    <n v="1"/>
    <n v="24.031199999999899"/>
    <n v="2.7123898091645201E-3"/>
    <n v="6.5181981981994E-2"/>
    <n v="6.5181981981994E-2"/>
  </r>
  <r>
    <x v="3"/>
    <x v="30"/>
    <x v="1"/>
    <n v="13.7096999999999"/>
    <x v="658"/>
    <x v="658"/>
    <x v="658"/>
    <x v="658"/>
    <x v="658"/>
    <n v="1"/>
    <n v="13.7096999999999"/>
    <n v="2.7123898091645201E-3"/>
    <n v="3.7186050566702503E-2"/>
    <n v="3.7186050566702503E-2"/>
  </r>
  <r>
    <x v="4"/>
    <x v="30"/>
    <x v="1"/>
    <n v="8.2392800000000008"/>
    <x v="659"/>
    <x v="659"/>
    <x v="659"/>
    <x v="659"/>
    <x v="659"/>
    <n v="1"/>
    <n v="8.2392800000000008"/>
    <n v="2.7123898091645201E-3"/>
    <n v="2.2348139106853002E-2"/>
    <n v="2.2348139106853002E-2"/>
  </r>
  <r>
    <x v="5"/>
    <x v="30"/>
    <x v="1"/>
    <n v="16.631699999999899"/>
    <x v="660"/>
    <x v="660"/>
    <x v="660"/>
    <x v="660"/>
    <x v="660"/>
    <n v="1"/>
    <n v="16.631699999999899"/>
    <n v="2.7123898091645201E-3"/>
    <n v="4.5111653589081202E-2"/>
    <n v="4.5111653589081202E-2"/>
  </r>
  <r>
    <x v="6"/>
    <x v="30"/>
    <x v="1"/>
    <n v="139.296999999999"/>
    <x v="661"/>
    <x v="661"/>
    <x v="661"/>
    <x v="661"/>
    <x v="661"/>
    <n v="1"/>
    <n v="139.296999999999"/>
    <n v="2.7123898091645201E-3"/>
    <n v="0.37782776324718698"/>
    <n v="0.37782776324718698"/>
  </r>
  <r>
    <x v="9"/>
    <x v="30"/>
    <x v="1"/>
    <n v="68.211799999999897"/>
    <x v="662"/>
    <x v="662"/>
    <x v="662"/>
    <x v="662"/>
    <x v="662"/>
    <n v="1"/>
    <n v="68.211799999999897"/>
    <n v="2.7123898091645201E-3"/>
    <n v="0.185016991184768"/>
    <n v="0.185016991184768"/>
  </r>
  <r>
    <x v="10"/>
    <x v="30"/>
    <x v="1"/>
    <n v="78.758300000000006"/>
    <x v="663"/>
    <x v="663"/>
    <x v="663"/>
    <x v="663"/>
    <x v="663"/>
    <n v="1"/>
    <n v="78.758300000000006"/>
    <n v="2.7123898091645201E-3"/>
    <n v="0.213623210307122"/>
    <n v="0.213623210307122"/>
  </r>
  <r>
    <x v="11"/>
    <x v="30"/>
    <x v="1"/>
    <n v="8.2392800000000008"/>
    <x v="659"/>
    <x v="659"/>
    <x v="659"/>
    <x v="659"/>
    <x v="659"/>
    <n v="1"/>
    <n v="8.2392800000000008"/>
    <n v="2.7123898091645201E-3"/>
    <n v="2.2348139106853002E-2"/>
    <n v="2.2348139106853002E-2"/>
  </r>
  <r>
    <x v="13"/>
    <x v="30"/>
    <x v="1"/>
    <n v="18.0062999999999"/>
    <x v="664"/>
    <x v="664"/>
    <x v="664"/>
    <x v="664"/>
    <x v="664"/>
    <n v="1"/>
    <n v="18.0062999999999"/>
    <n v="2.7123898091645201E-3"/>
    <n v="4.8840104620758801E-2"/>
    <n v="4.8840104620758801E-2"/>
  </r>
  <r>
    <x v="0"/>
    <x v="31"/>
    <x v="1"/>
    <n v="1.1199600000000001"/>
    <x v="665"/>
    <x v="665"/>
    <x v="665"/>
    <x v="665"/>
    <x v="665"/>
    <n v="1"/>
    <n v="1.1199600000000001"/>
    <n v="2.68817204300968E-3"/>
    <n v="3.0106451612891198E-3"/>
    <n v="3.0106451612891198E-3"/>
  </r>
  <r>
    <x v="5"/>
    <x v="31"/>
    <x v="1"/>
    <n v="1.1199600000000001"/>
    <x v="665"/>
    <x v="665"/>
    <x v="665"/>
    <x v="665"/>
    <x v="665"/>
    <n v="1"/>
    <n v="1.1199600000000001"/>
    <n v="2.68817204300968E-3"/>
    <n v="3.0106451612891198E-3"/>
    <n v="3.0106451612891198E-3"/>
  </r>
  <r>
    <x v="10"/>
    <x v="31"/>
    <x v="1"/>
    <n v="1.1199600000000001"/>
    <x v="665"/>
    <x v="665"/>
    <x v="665"/>
    <x v="665"/>
    <x v="665"/>
    <n v="1"/>
    <n v="1.1199600000000001"/>
    <n v="2.68817204300968E-3"/>
    <n v="3.0106451612891198E-3"/>
    <n v="3.0106451612891198E-3"/>
  </r>
  <r>
    <x v="0"/>
    <x v="32"/>
    <x v="1"/>
    <n v="3.833145"/>
    <x v="666"/>
    <x v="666"/>
    <x v="666"/>
    <x v="666"/>
    <x v="666"/>
    <n v="1"/>
    <n v="3.833145"/>
    <n v="2.8008499130774199E-3"/>
    <n v="1.0736063840063099E-2"/>
    <n v="1.0736063840063099E-2"/>
  </r>
  <r>
    <x v="9"/>
    <x v="32"/>
    <x v="1"/>
    <n v="3.833145"/>
    <x v="666"/>
    <x v="666"/>
    <x v="666"/>
    <x v="666"/>
    <x v="666"/>
    <n v="1"/>
    <n v="3.833145"/>
    <n v="2.8008499130774199E-3"/>
    <n v="1.0736063840063099E-2"/>
    <n v="1.0736063840063099E-2"/>
  </r>
  <r>
    <x v="0"/>
    <x v="33"/>
    <x v="1"/>
    <n v="3.5692200000000001"/>
    <x v="667"/>
    <x v="667"/>
    <x v="667"/>
    <x v="667"/>
    <x v="667"/>
    <n v="1"/>
    <n v="3.5692200000000001"/>
    <n v="2.7282940138032299E-3"/>
    <n v="9.7378815599467507E-3"/>
    <n v="9.7378815599467507E-3"/>
  </r>
  <r>
    <x v="1"/>
    <x v="33"/>
    <x v="1"/>
    <n v="21.675899999999899"/>
    <x v="668"/>
    <x v="668"/>
    <x v="668"/>
    <x v="668"/>
    <x v="668"/>
    <n v="1"/>
    <n v="21.675899999999899"/>
    <n v="2.7282940138032299E-3"/>
    <n v="5.9138228213797099E-2"/>
    <n v="5.9138228213797099E-2"/>
  </r>
  <r>
    <x v="2"/>
    <x v="33"/>
    <x v="1"/>
    <n v="13.553000000000001"/>
    <x v="669"/>
    <x v="669"/>
    <x v="669"/>
    <x v="669"/>
    <x v="669"/>
    <n v="1"/>
    <n v="13.553000000000001"/>
    <n v="2.7282940138032299E-3"/>
    <n v="3.6976568769075097E-2"/>
    <n v="3.6976568769075097E-2"/>
  </r>
  <r>
    <x v="3"/>
    <x v="33"/>
    <x v="1"/>
    <n v="71.461299999999895"/>
    <x v="670"/>
    <x v="670"/>
    <x v="670"/>
    <x v="670"/>
    <x v="670"/>
    <n v="1"/>
    <n v="71.461299999999895"/>
    <n v="2.7282940138032299E-3"/>
    <n v="0.19496743700859601"/>
    <n v="0.19496743700859601"/>
  </r>
  <r>
    <x v="4"/>
    <x v="33"/>
    <x v="1"/>
    <n v="108.680999999999"/>
    <x v="671"/>
    <x v="671"/>
    <x v="671"/>
    <x v="671"/>
    <x v="671"/>
    <n v="1"/>
    <n v="108.680999999999"/>
    <n v="2.7282940138032299E-3"/>
    <n v="0.29651372171414597"/>
    <n v="0.29651372171414597"/>
  </r>
  <r>
    <x v="5"/>
    <x v="33"/>
    <x v="1"/>
    <n v="57.389499999999899"/>
    <x v="672"/>
    <x v="672"/>
    <x v="672"/>
    <x v="672"/>
    <x v="672"/>
    <n v="1"/>
    <n v="57.389499999999899"/>
    <n v="2.7282940138032299E-3"/>
    <n v="0.15657542930516"/>
    <n v="0.15657542930516"/>
  </r>
  <r>
    <x v="6"/>
    <x v="33"/>
    <x v="1"/>
    <n v="24.706700000000001"/>
    <x v="673"/>
    <x v="673"/>
    <x v="673"/>
    <x v="673"/>
    <x v="673"/>
    <n v="1"/>
    <n v="24.706700000000001"/>
    <n v="2.7282940138032299E-3"/>
    <n v="6.7407141710832202E-2"/>
    <n v="6.7407141710832202E-2"/>
  </r>
  <r>
    <x v="7"/>
    <x v="33"/>
    <x v="1"/>
    <n v="13.7475"/>
    <x v="674"/>
    <x v="674"/>
    <x v="674"/>
    <x v="674"/>
    <x v="674"/>
    <n v="1"/>
    <n v="13.7475"/>
    <n v="2.7282940138032299E-3"/>
    <n v="3.7507221954759799E-2"/>
    <n v="3.7507221954759799E-2"/>
  </r>
  <r>
    <x v="8"/>
    <x v="33"/>
    <x v="1"/>
    <n v="44.615299999999898"/>
    <x v="675"/>
    <x v="675"/>
    <x v="675"/>
    <x v="675"/>
    <x v="675"/>
    <n v="1"/>
    <n v="44.615299999999898"/>
    <n v="2.7282940138032299E-3"/>
    <n v="0.121723655914035"/>
    <n v="0.121723655914035"/>
  </r>
  <r>
    <x v="9"/>
    <x v="33"/>
    <x v="1"/>
    <n v="121.718"/>
    <x v="676"/>
    <x v="676"/>
    <x v="676"/>
    <x v="676"/>
    <x v="676"/>
    <n v="1"/>
    <n v="121.718"/>
    <n v="2.7282940138032299E-3"/>
    <n v="0.332082490772101"/>
    <n v="0.332082490772101"/>
  </r>
  <r>
    <x v="10"/>
    <x v="33"/>
    <x v="1"/>
    <n v="101.960999999999"/>
    <x v="677"/>
    <x v="677"/>
    <x v="677"/>
    <x v="677"/>
    <x v="677"/>
    <n v="1"/>
    <n v="101.960999999999"/>
    <n v="2.7282940138032299E-3"/>
    <n v="0.27817958594138797"/>
    <n v="0.27817958594138797"/>
  </r>
  <r>
    <x v="11"/>
    <x v="33"/>
    <x v="1"/>
    <n v="4.0853599999999899"/>
    <x v="678"/>
    <x v="678"/>
    <x v="678"/>
    <x v="678"/>
    <x v="678"/>
    <n v="1"/>
    <n v="4.0853599999999899"/>
    <n v="2.7282940138032299E-3"/>
    <n v="1.11460632322311E-2"/>
    <n v="1.11460632322311E-2"/>
  </r>
  <r>
    <x v="12"/>
    <x v="33"/>
    <x v="1"/>
    <n v="11.0108999999999"/>
    <x v="679"/>
    <x v="679"/>
    <x v="679"/>
    <x v="679"/>
    <x v="679"/>
    <n v="1"/>
    <n v="11.0108999999999"/>
    <n v="2.7282940138032299E-3"/>
    <n v="3.00409725565857E-2"/>
    <n v="3.00409725565857E-2"/>
  </r>
  <r>
    <x v="13"/>
    <x v="33"/>
    <x v="1"/>
    <n v="0.59487000000000001"/>
    <x v="680"/>
    <x v="680"/>
    <x v="680"/>
    <x v="680"/>
    <x v="680"/>
    <n v="1"/>
    <n v="0.59487000000000001"/>
    <n v="2.7282940138032299E-3"/>
    <n v="1.62298025999112E-3"/>
    <n v="1.62298025999112E-3"/>
  </r>
  <r>
    <x v="14"/>
    <x v="33"/>
    <x v="1"/>
    <n v="3.5692200000000001"/>
    <x v="667"/>
    <x v="667"/>
    <x v="667"/>
    <x v="667"/>
    <x v="667"/>
    <n v="1"/>
    <n v="3.5692200000000001"/>
    <n v="2.7282940138032299E-3"/>
    <n v="9.7378815599467507E-3"/>
    <n v="9.7378815599467507E-3"/>
  </r>
  <r>
    <x v="0"/>
    <x v="34"/>
    <x v="1"/>
    <n v="30.20345"/>
    <x v="681"/>
    <x v="681"/>
    <x v="681"/>
    <x v="681"/>
    <x v="681"/>
    <n v="1"/>
    <n v="30.20345"/>
    <n v="2.7282940138032299E-3"/>
    <n v="8.2403891831205001E-2"/>
    <n v="8.2403891831205001E-2"/>
  </r>
  <r>
    <x v="1"/>
    <x v="34"/>
    <x v="1"/>
    <n v="64.638499999999894"/>
    <x v="682"/>
    <x v="682"/>
    <x v="682"/>
    <x v="682"/>
    <x v="682"/>
    <n v="1"/>
    <n v="64.638499999999894"/>
    <n v="2.7282940138032299E-3"/>
    <n v="0.17635283261122001"/>
    <n v="0.17635283261122001"/>
  </r>
  <r>
    <x v="2"/>
    <x v="34"/>
    <x v="1"/>
    <n v="78.2319999999999"/>
    <x v="683"/>
    <x v="683"/>
    <x v="683"/>
    <x v="683"/>
    <x v="683"/>
    <n v="1"/>
    <n v="78.2319999999999"/>
    <n v="2.7282940138032299E-3"/>
    <n v="0.21343989728785401"/>
    <n v="0.21343989728785401"/>
  </r>
  <r>
    <x v="3"/>
    <x v="34"/>
    <x v="1"/>
    <n v="207.4975"/>
    <x v="684"/>
    <x v="684"/>
    <x v="684"/>
    <x v="684"/>
    <x v="684"/>
    <n v="1"/>
    <n v="207.4975"/>
    <n v="2.7282940138032299E-3"/>
    <n v="0.56611418712913497"/>
    <n v="0.56611418712913497"/>
  </r>
  <r>
    <x v="4"/>
    <x v="34"/>
    <x v="1"/>
    <n v="38.39385"/>
    <x v="685"/>
    <x v="685"/>
    <x v="685"/>
    <x v="685"/>
    <x v="685"/>
    <n v="1"/>
    <n v="38.39385"/>
    <n v="2.7282940138032299E-3"/>
    <n v="0.104749711121859"/>
    <n v="0.104749711121859"/>
  </r>
  <r>
    <x v="5"/>
    <x v="34"/>
    <x v="1"/>
    <n v="208.647999999999"/>
    <x v="686"/>
    <x v="686"/>
    <x v="686"/>
    <x v="686"/>
    <x v="686"/>
    <n v="1"/>
    <n v="208.647999999999"/>
    <n v="2.7282940138032299E-3"/>
    <n v="0.56925308939201302"/>
    <n v="0.56925308939201302"/>
  </r>
  <r>
    <x v="6"/>
    <x v="34"/>
    <x v="1"/>
    <n v="39.927599999999899"/>
    <x v="687"/>
    <x v="687"/>
    <x v="687"/>
    <x v="687"/>
    <x v="687"/>
    <n v="1"/>
    <n v="39.927599999999899"/>
    <n v="2.7282940138032299E-3"/>
    <n v="0.108934232065529"/>
    <n v="0.108934232065529"/>
  </r>
  <r>
    <x v="7"/>
    <x v="34"/>
    <x v="1"/>
    <n v="32.136499999999899"/>
    <x v="688"/>
    <x v="688"/>
    <x v="688"/>
    <x v="688"/>
    <x v="688"/>
    <n v="1"/>
    <n v="32.136499999999899"/>
    <n v="2.7282940138032299E-3"/>
    <n v="8.7677820574587104E-2"/>
    <n v="8.7677820574587104E-2"/>
  </r>
  <r>
    <x v="8"/>
    <x v="34"/>
    <x v="1"/>
    <n v="52.927500000000002"/>
    <x v="689"/>
    <x v="689"/>
    <x v="689"/>
    <x v="689"/>
    <x v="689"/>
    <n v="1"/>
    <n v="52.927500000000002"/>
    <n v="2.7282940138032299E-3"/>
    <n v="0.14440178141557"/>
    <n v="0.14440178141557"/>
  </r>
  <r>
    <x v="9"/>
    <x v="34"/>
    <x v="1"/>
    <n v="277.61149999999901"/>
    <x v="690"/>
    <x v="690"/>
    <x v="690"/>
    <x v="690"/>
    <x v="690"/>
    <n v="1"/>
    <n v="277.61149999999901"/>
    <n v="2.7282940138032299E-3"/>
    <n v="0.75740579361293203"/>
    <n v="0.75740579361293203"/>
  </r>
  <r>
    <x v="10"/>
    <x v="34"/>
    <x v="1"/>
    <n v="242.853499999999"/>
    <x v="691"/>
    <x v="691"/>
    <x v="691"/>
    <x v="691"/>
    <x v="691"/>
    <n v="1"/>
    <n v="242.853499999999"/>
    <n v="2.7282940138032299E-3"/>
    <n v="0.662575750281159"/>
    <n v="0.662575750281159"/>
  </r>
  <r>
    <x v="11"/>
    <x v="34"/>
    <x v="1"/>
    <n v="61.494999999999898"/>
    <x v="692"/>
    <x v="692"/>
    <x v="692"/>
    <x v="692"/>
    <x v="692"/>
    <n v="1"/>
    <n v="61.494999999999898"/>
    <n v="2.7282940138032299E-3"/>
    <n v="0.16777644037882899"/>
    <n v="0.16777644037882899"/>
  </r>
  <r>
    <x v="12"/>
    <x v="34"/>
    <x v="1"/>
    <n v="30.143450000000001"/>
    <x v="693"/>
    <x v="693"/>
    <x v="693"/>
    <x v="693"/>
    <x v="693"/>
    <n v="1"/>
    <n v="30.143450000000001"/>
    <n v="2.7282940138032299E-3"/>
    <n v="8.2240194190376897E-2"/>
    <n v="8.2240194190376897E-2"/>
  </r>
  <r>
    <x v="13"/>
    <x v="34"/>
    <x v="1"/>
    <n v="42.919400000000003"/>
    <x v="694"/>
    <x v="694"/>
    <x v="694"/>
    <x v="694"/>
    <x v="694"/>
    <n v="1"/>
    <n v="42.919400000000003"/>
    <n v="2.7282940138032299E-3"/>
    <n v="0.117096742096026"/>
    <n v="0.117096742096026"/>
  </r>
  <r>
    <x v="14"/>
    <x v="34"/>
    <x v="1"/>
    <n v="25.6975499999999"/>
    <x v="695"/>
    <x v="695"/>
    <x v="695"/>
    <x v="695"/>
    <x v="695"/>
    <n v="1"/>
    <n v="25.6975499999999"/>
    <n v="2.7282940138032299E-3"/>
    <n v="7.01104718344088E-2"/>
    <n v="7.01104718344088E-2"/>
  </r>
  <r>
    <x v="0"/>
    <x v="35"/>
    <x v="1"/>
    <n v="3.205025"/>
    <x v="696"/>
    <x v="696"/>
    <x v="696"/>
    <x v="696"/>
    <x v="696"/>
    <n v="1"/>
    <n v="3.205025"/>
    <n v="2.7282940138032299E-3"/>
    <n v="8.7442505215896797E-3"/>
    <n v="8.7442505215896797E-3"/>
  </r>
  <r>
    <x v="1"/>
    <x v="35"/>
    <x v="1"/>
    <n v="6.8590499999999901"/>
    <x v="697"/>
    <x v="697"/>
    <x v="697"/>
    <x v="697"/>
    <x v="697"/>
    <n v="1"/>
    <n v="6.8590499999999901"/>
    <n v="2.7282940138032299E-3"/>
    <n v="1.8713505055377E-2"/>
    <n v="1.8713505055377E-2"/>
  </r>
  <r>
    <x v="2"/>
    <x v="35"/>
    <x v="1"/>
    <n v="8.3015500000000007"/>
    <x v="698"/>
    <x v="698"/>
    <x v="698"/>
    <x v="698"/>
    <x v="698"/>
    <n v="1"/>
    <n v="8.3015500000000007"/>
    <n v="2.7282940138032299E-3"/>
    <n v="2.2649069170288201E-2"/>
    <n v="2.2649069170288201E-2"/>
  </r>
  <r>
    <x v="3"/>
    <x v="35"/>
    <x v="1"/>
    <n v="22.0184999999999"/>
    <x v="699"/>
    <x v="699"/>
    <x v="699"/>
    <x v="699"/>
    <x v="699"/>
    <n v="1"/>
    <n v="22.0184999999999"/>
    <n v="2.7282940138032299E-3"/>
    <n v="6.00729417429261E-2"/>
    <n v="6.00729417429261E-2"/>
  </r>
  <r>
    <x v="4"/>
    <x v="35"/>
    <x v="1"/>
    <n v="4.0741449999999899"/>
    <x v="700"/>
    <x v="700"/>
    <x v="700"/>
    <x v="700"/>
    <x v="700"/>
    <n v="1"/>
    <n v="4.0741449999999899"/>
    <n v="2.7282940138032299E-3"/>
    <n v="1.1115465414866301E-2"/>
    <n v="1.1115465414866301E-2"/>
  </r>
  <r>
    <x v="5"/>
    <x v="35"/>
    <x v="1"/>
    <n v="22.1405999999999"/>
    <x v="701"/>
    <x v="701"/>
    <x v="701"/>
    <x v="701"/>
    <x v="701"/>
    <n v="1"/>
    <n v="22.1405999999999"/>
    <n v="2.7282940138032299E-3"/>
    <n v="6.0406066442011401E-2"/>
    <n v="6.0406066442011401E-2"/>
  </r>
  <r>
    <x v="6"/>
    <x v="35"/>
    <x v="1"/>
    <n v="4.2368949999999899"/>
    <x v="702"/>
    <x v="702"/>
    <x v="702"/>
    <x v="702"/>
    <x v="702"/>
    <n v="1"/>
    <n v="4.2368949999999899"/>
    <n v="2.7282940138032299E-3"/>
    <n v="1.15594952656128E-2"/>
    <n v="1.15594952656128E-2"/>
  </r>
  <r>
    <x v="7"/>
    <x v="35"/>
    <x v="1"/>
    <n v="3.4101449999999902"/>
    <x v="703"/>
    <x v="703"/>
    <x v="703"/>
    <x v="703"/>
    <x v="703"/>
    <n v="1"/>
    <n v="3.4101449999999902"/>
    <n v="2.7282940138032299E-3"/>
    <n v="9.3038781897009804E-3"/>
    <n v="9.3038781897009804E-3"/>
  </r>
  <r>
    <x v="8"/>
    <x v="35"/>
    <x v="1"/>
    <n v="5.61634999999999"/>
    <x v="704"/>
    <x v="704"/>
    <x v="704"/>
    <x v="704"/>
    <x v="704"/>
    <n v="1"/>
    <n v="5.61634999999999"/>
    <n v="2.7282940138032299E-3"/>
    <n v="1.53230540844237E-2"/>
    <n v="1.53230540844237E-2"/>
  </r>
  <r>
    <x v="9"/>
    <x v="35"/>
    <x v="1"/>
    <n v="29.458600000000001"/>
    <x v="705"/>
    <x v="705"/>
    <x v="705"/>
    <x v="705"/>
    <x v="705"/>
    <n v="1"/>
    <n v="29.458600000000001"/>
    <n v="2.7282940138032299E-3"/>
    <n v="8.0371722035023699E-2"/>
    <n v="8.0371722035023699E-2"/>
  </r>
  <r>
    <x v="10"/>
    <x v="35"/>
    <x v="1"/>
    <n v="25.770250000000001"/>
    <x v="706"/>
    <x v="706"/>
    <x v="706"/>
    <x v="706"/>
    <x v="706"/>
    <n v="1"/>
    <n v="25.770250000000001"/>
    <n v="2.7282940138032299E-3"/>
    <n v="7.0308818809212595E-2"/>
    <n v="7.0308818809212595E-2"/>
  </r>
  <r>
    <x v="11"/>
    <x v="35"/>
    <x v="1"/>
    <n v="6.5255000000000001"/>
    <x v="707"/>
    <x v="707"/>
    <x v="707"/>
    <x v="707"/>
    <x v="707"/>
    <n v="1"/>
    <n v="6.5255000000000001"/>
    <n v="2.7282940138032299E-3"/>
    <n v="1.7803482587073E-2"/>
    <n v="1.7803482587073E-2"/>
  </r>
  <r>
    <x v="12"/>
    <x v="35"/>
    <x v="1"/>
    <n v="3.198655"/>
    <x v="708"/>
    <x v="708"/>
    <x v="708"/>
    <x v="708"/>
    <x v="708"/>
    <n v="1"/>
    <n v="3.198655"/>
    <n v="2.7282940138032299E-3"/>
    <n v="8.7268712887217607E-3"/>
    <n v="8.7268712887217607E-3"/>
  </r>
  <r>
    <x v="13"/>
    <x v="35"/>
    <x v="1"/>
    <n v="4.5543699999999898"/>
    <x v="709"/>
    <x v="709"/>
    <x v="709"/>
    <x v="709"/>
    <x v="709"/>
    <n v="1"/>
    <n v="4.5543699999999898"/>
    <n v="2.7282940138032299E-3"/>
    <n v="1.2425660407644999E-2"/>
    <n v="1.2425660407644999E-2"/>
  </r>
  <r>
    <x v="14"/>
    <x v="35"/>
    <x v="1"/>
    <n v="2.7268799999999902"/>
    <x v="710"/>
    <x v="710"/>
    <x v="710"/>
    <x v="710"/>
    <x v="710"/>
    <n v="1"/>
    <n v="2.7268799999999902"/>
    <n v="2.7282940138032299E-3"/>
    <n v="7.4397303803597102E-3"/>
    <n v="7.4397303803597102E-3"/>
  </r>
  <r>
    <x v="0"/>
    <x v="36"/>
    <x v="1"/>
    <n v="77.5731999999999"/>
    <x v="711"/>
    <x v="711"/>
    <x v="711"/>
    <x v="711"/>
    <x v="711"/>
    <n v="1"/>
    <n v="77.5731999999999"/>
    <n v="2.7123898091645201E-3"/>
    <n v="0.21040875714428101"/>
    <n v="0.21040875714428101"/>
  </r>
  <r>
    <x v="1"/>
    <x v="36"/>
    <x v="1"/>
    <n v="65.016800000000003"/>
    <x v="712"/>
    <x v="712"/>
    <x v="712"/>
    <x v="712"/>
    <x v="712"/>
    <n v="1"/>
    <n v="65.016800000000003"/>
    <n v="2.7123898091645201E-3"/>
    <n v="0.176350905744488"/>
    <n v="0.176350905744488"/>
  </r>
  <r>
    <x v="2"/>
    <x v="36"/>
    <x v="1"/>
    <n v="273.18599999999901"/>
    <x v="713"/>
    <x v="713"/>
    <x v="713"/>
    <x v="713"/>
    <x v="713"/>
    <n v="1"/>
    <n v="273.18599999999901"/>
    <n v="2.7123898091645201E-3"/>
    <n v="0.74098692240641495"/>
    <n v="0.74098692240641495"/>
  </r>
  <r>
    <x v="3"/>
    <x v="36"/>
    <x v="1"/>
    <n v="443.60899999999901"/>
    <x v="714"/>
    <x v="714"/>
    <x v="714"/>
    <x v="714"/>
    <x v="714"/>
    <n v="1"/>
    <n v="443.60899999999901"/>
    <n v="2.7123898091645201E-3"/>
    <n v="1.20324053085366"/>
    <n v="1.20324053085366"/>
  </r>
  <r>
    <x v="4"/>
    <x v="36"/>
    <x v="1"/>
    <n v="79.337100000000007"/>
    <x v="715"/>
    <x v="715"/>
    <x v="715"/>
    <x v="715"/>
    <x v="715"/>
    <n v="1"/>
    <n v="79.337100000000007"/>
    <n v="2.7123898091645201E-3"/>
    <n v="0.215193141528666"/>
    <n v="0.215193141528666"/>
  </r>
  <r>
    <x v="5"/>
    <x v="36"/>
    <x v="1"/>
    <n v="375.58800000000002"/>
    <x v="716"/>
    <x v="716"/>
    <x v="716"/>
    <x v="716"/>
    <x v="716"/>
    <n v="1"/>
    <n v="375.58800000000002"/>
    <n v="2.7123898091645201E-3"/>
    <n v="1.01874106364448"/>
    <n v="1.01874106364448"/>
  </r>
  <r>
    <x v="6"/>
    <x v="36"/>
    <x v="1"/>
    <n v="66.889399999999895"/>
    <x v="717"/>
    <x v="717"/>
    <x v="717"/>
    <x v="717"/>
    <x v="717"/>
    <n v="1"/>
    <n v="66.889399999999895"/>
    <n v="2.7123898091645201E-3"/>
    <n v="0.181430126901129"/>
    <n v="0.181430126901129"/>
  </r>
  <r>
    <x v="7"/>
    <x v="36"/>
    <x v="1"/>
    <n v="43.299599999999899"/>
    <x v="718"/>
    <x v="718"/>
    <x v="718"/>
    <x v="718"/>
    <x v="718"/>
    <n v="1"/>
    <n v="43.299599999999899"/>
    <n v="2.7123898091645201E-3"/>
    <n v="0.11744539378090001"/>
    <n v="0.11744539378090001"/>
  </r>
  <r>
    <x v="8"/>
    <x v="36"/>
    <x v="1"/>
    <n v="90.833799999999897"/>
    <x v="719"/>
    <x v="719"/>
    <x v="719"/>
    <x v="719"/>
    <x v="719"/>
    <n v="1"/>
    <n v="90.833799999999897"/>
    <n v="2.7123898091645201E-3"/>
    <n v="0.24637667344768799"/>
    <n v="0.24637667344768799"/>
  </r>
  <r>
    <x v="9"/>
    <x v="36"/>
    <x v="1"/>
    <n v="391.37599999999901"/>
    <x v="720"/>
    <x v="720"/>
    <x v="720"/>
    <x v="720"/>
    <x v="720"/>
    <n v="1"/>
    <n v="391.37599999999901"/>
    <n v="2.7123898091645201E-3"/>
    <n v="1.06156427395157"/>
    <n v="1.06156427395157"/>
  </r>
  <r>
    <x v="10"/>
    <x v="36"/>
    <x v="1"/>
    <n v="419.35"/>
    <x v="721"/>
    <x v="721"/>
    <x v="721"/>
    <x v="721"/>
    <x v="721"/>
    <n v="1"/>
    <n v="419.35"/>
    <n v="2.7123898091645201E-3"/>
    <n v="1.13744066647314"/>
    <n v="1.13744066647314"/>
  </r>
  <r>
    <x v="11"/>
    <x v="36"/>
    <x v="1"/>
    <n v="54.440600000000003"/>
    <x v="722"/>
    <x v="722"/>
    <x v="722"/>
    <x v="722"/>
    <x v="722"/>
    <n v="1"/>
    <n v="54.440600000000003"/>
    <n v="2.7123898091645201E-3"/>
    <n v="0.147664128644802"/>
    <n v="0.147664128644802"/>
  </r>
  <r>
    <x v="12"/>
    <x v="36"/>
    <x v="1"/>
    <n v="36.539200000000001"/>
    <x v="723"/>
    <x v="723"/>
    <x v="723"/>
    <x v="723"/>
    <x v="723"/>
    <n v="1"/>
    <n v="36.539200000000001"/>
    <n v="2.7123898091645201E-3"/>
    <n v="9.9108553715024097E-2"/>
    <n v="9.9108553715024097E-2"/>
  </r>
  <r>
    <x v="13"/>
    <x v="36"/>
    <x v="1"/>
    <n v="20.2670999999999"/>
    <x v="724"/>
    <x v="724"/>
    <x v="724"/>
    <x v="724"/>
    <x v="724"/>
    <n v="1"/>
    <n v="20.2670999999999"/>
    <n v="2.7123898091645201E-3"/>
    <n v="5.4972275501317898E-2"/>
    <n v="5.4972275501317898E-2"/>
  </r>
  <r>
    <x v="14"/>
    <x v="36"/>
    <x v="1"/>
    <n v="60.9162999999999"/>
    <x v="725"/>
    <x v="725"/>
    <x v="725"/>
    <x v="725"/>
    <x v="725"/>
    <n v="1"/>
    <n v="60.9162999999999"/>
    <n v="2.7123898091645201E-3"/>
    <n v="0.16522875133200801"/>
    <n v="0.16522875133200801"/>
  </r>
  <r>
    <x v="0"/>
    <x v="37"/>
    <x v="1"/>
    <n v="8.4641699999999904"/>
    <x v="726"/>
    <x v="726"/>
    <x v="726"/>
    <x v="726"/>
    <x v="726"/>
    <n v="1"/>
    <n v="8.4641699999999904"/>
    <n v="2.7446801640354799E-3"/>
    <n v="2.32314395040242E-2"/>
    <n v="2.32314395040242E-2"/>
  </r>
  <r>
    <x v="1"/>
    <x v="37"/>
    <x v="1"/>
    <n v="24.8567"/>
    <x v="727"/>
    <x v="727"/>
    <x v="727"/>
    <x v="727"/>
    <x v="727"/>
    <n v="1"/>
    <n v="24.8567"/>
    <n v="2.7446801640354799E-3"/>
    <n v="6.8223691433380806E-2"/>
    <n v="6.8223691433380806E-2"/>
  </r>
  <r>
    <x v="2"/>
    <x v="37"/>
    <x v="1"/>
    <n v="25.2212999999999"/>
    <x v="728"/>
    <x v="728"/>
    <x v="728"/>
    <x v="728"/>
    <x v="728"/>
    <n v="1"/>
    <n v="25.2212999999999"/>
    <n v="2.7446801640354799E-3"/>
    <n v="6.92244018211879E-2"/>
    <n v="6.92244018211879E-2"/>
  </r>
  <r>
    <x v="3"/>
    <x v="37"/>
    <x v="1"/>
    <n v="176.903999999999"/>
    <x v="729"/>
    <x v="729"/>
    <x v="729"/>
    <x v="729"/>
    <x v="729"/>
    <n v="1"/>
    <n v="176.903999999999"/>
    <n v="2.7446801640354799E-3"/>
    <n v="0.48554489973853099"/>
    <n v="0.48554489973853099"/>
  </r>
  <r>
    <x v="4"/>
    <x v="37"/>
    <x v="1"/>
    <n v="13.2155"/>
    <x v="730"/>
    <x v="730"/>
    <x v="730"/>
    <x v="730"/>
    <x v="730"/>
    <n v="1"/>
    <n v="13.2155"/>
    <n v="2.7446801640354799E-3"/>
    <n v="3.6272320707810897E-2"/>
    <n v="3.6272320707810897E-2"/>
  </r>
  <r>
    <x v="5"/>
    <x v="37"/>
    <x v="1"/>
    <n v="275.79399999999902"/>
    <x v="731"/>
    <x v="731"/>
    <x v="731"/>
    <x v="731"/>
    <x v="731"/>
    <n v="1"/>
    <n v="275.79399999999902"/>
    <n v="2.7446801640354799E-3"/>
    <n v="0.75696632115999996"/>
    <n v="0.75696632115999996"/>
  </r>
  <r>
    <x v="6"/>
    <x v="37"/>
    <x v="1"/>
    <n v="16.835100000000001"/>
    <x v="732"/>
    <x v="732"/>
    <x v="732"/>
    <x v="732"/>
    <x v="732"/>
    <n v="1"/>
    <n v="16.835100000000001"/>
    <n v="2.7446801640354799E-3"/>
    <n v="4.62069650295538E-2"/>
    <n v="4.62069650295538E-2"/>
  </r>
  <r>
    <x v="7"/>
    <x v="37"/>
    <x v="1"/>
    <n v="31.630700000000001"/>
    <x v="733"/>
    <x v="733"/>
    <x v="733"/>
    <x v="733"/>
    <x v="733"/>
    <n v="1"/>
    <n v="31.630700000000001"/>
    <n v="2.7446801640354799E-3"/>
    <n v="8.6816154864557196E-2"/>
    <n v="8.6816154864557196E-2"/>
  </r>
  <r>
    <x v="8"/>
    <x v="37"/>
    <x v="1"/>
    <n v="30.014600000000002"/>
    <x v="734"/>
    <x v="734"/>
    <x v="734"/>
    <x v="734"/>
    <x v="734"/>
    <n v="1"/>
    <n v="30.014600000000002"/>
    <n v="2.7446801640354799E-3"/>
    <n v="8.2380477251459402E-2"/>
    <n v="8.2380477251459402E-2"/>
  </r>
  <r>
    <x v="9"/>
    <x v="37"/>
    <x v="1"/>
    <n v="440.983"/>
    <x v="735"/>
    <x v="735"/>
    <x v="735"/>
    <x v="735"/>
    <x v="735"/>
    <n v="1"/>
    <n v="440.983"/>
    <n v="2.7446801640354799E-3"/>
    <n v="1.21035729277686"/>
    <n v="1.21035729277686"/>
  </r>
  <r>
    <x v="10"/>
    <x v="37"/>
    <x v="1"/>
    <n v="272.43999999999897"/>
    <x v="736"/>
    <x v="736"/>
    <x v="736"/>
    <x v="736"/>
    <x v="736"/>
    <n v="1"/>
    <n v="272.43999999999897"/>
    <n v="2.7446801640354799E-3"/>
    <n v="0.74776066388982498"/>
    <n v="0.74776066388982498"/>
  </r>
  <r>
    <x v="11"/>
    <x v="37"/>
    <x v="1"/>
    <n v="16.768799999999899"/>
    <x v="737"/>
    <x v="737"/>
    <x v="737"/>
    <x v="737"/>
    <x v="737"/>
    <n v="1"/>
    <n v="16.768799999999899"/>
    <n v="2.7446801640354799E-3"/>
    <n v="4.6024992734678E-2"/>
    <n v="4.6024992734678E-2"/>
  </r>
  <r>
    <x v="12"/>
    <x v="37"/>
    <x v="1"/>
    <n v="7.4854099999999901"/>
    <x v="738"/>
    <x v="738"/>
    <x v="738"/>
    <x v="738"/>
    <x v="738"/>
    <n v="1"/>
    <n v="7.4854099999999901"/>
    <n v="2.7446801640354799E-3"/>
    <n v="2.0545056346672801E-2"/>
    <n v="2.0545056346672801E-2"/>
  </r>
  <r>
    <x v="13"/>
    <x v="37"/>
    <x v="1"/>
    <n v="1.55423"/>
    <x v="739"/>
    <x v="739"/>
    <x v="739"/>
    <x v="739"/>
    <x v="739"/>
    <n v="1"/>
    <n v="1.55423"/>
    <n v="2.7446801640354799E-3"/>
    <n v="4.26586425134887E-3"/>
    <n v="4.26586425134887E-3"/>
  </r>
  <r>
    <x v="14"/>
    <x v="37"/>
    <x v="1"/>
    <n v="27.530100000000001"/>
    <x v="740"/>
    <x v="740"/>
    <x v="740"/>
    <x v="740"/>
    <x v="740"/>
    <n v="1"/>
    <n v="27.530100000000001"/>
    <n v="2.7446801640354799E-3"/>
    <n v="7.5561319383913306E-2"/>
    <n v="7.5561319383913306E-2"/>
  </r>
  <r>
    <x v="0"/>
    <x v="38"/>
    <x v="1"/>
    <n v="95.149000000000001"/>
    <x v="741"/>
    <x v="741"/>
    <x v="741"/>
    <x v="741"/>
    <x v="741"/>
    <n v="1"/>
    <n v="95.149000000000001"/>
    <n v="2.68817204300968E-3"/>
    <n v="0.25577688172032798"/>
    <n v="0.25577688172032798"/>
  </r>
  <r>
    <x v="1"/>
    <x v="38"/>
    <x v="1"/>
    <n v="203.62799999999899"/>
    <x v="742"/>
    <x v="742"/>
    <x v="742"/>
    <x v="742"/>
    <x v="742"/>
    <n v="1"/>
    <n v="203.62799999999899"/>
    <n v="2.68817204300968E-3"/>
    <n v="0.54738709677397202"/>
    <n v="0.54738709677397202"/>
  </r>
  <r>
    <x v="2"/>
    <x v="38"/>
    <x v="1"/>
    <n v="246.453"/>
    <x v="743"/>
    <x v="743"/>
    <x v="743"/>
    <x v="743"/>
    <x v="743"/>
    <n v="1"/>
    <n v="246.453"/>
    <n v="2.68817204300968E-3"/>
    <n v="0.66250806451586397"/>
    <n v="0.66250806451586397"/>
  </r>
  <r>
    <x v="3"/>
    <x v="38"/>
    <x v="1"/>
    <n v="653.67499999999905"/>
    <x v="744"/>
    <x v="744"/>
    <x v="744"/>
    <x v="744"/>
    <x v="744"/>
    <n v="1"/>
    <n v="653.67499999999905"/>
    <n v="2.68817204300968E-3"/>
    <n v="1.75719086021435"/>
    <n v="1.75719086021435"/>
  </r>
  <r>
    <x v="4"/>
    <x v="38"/>
    <x v="1"/>
    <n v="120.950999999999"/>
    <x v="745"/>
    <x v="745"/>
    <x v="745"/>
    <x v="745"/>
    <x v="745"/>
    <n v="1"/>
    <n v="120.950999999999"/>
    <n v="2.68817204300968E-3"/>
    <n v="0.325137096774061"/>
    <n v="0.325137096774061"/>
  </r>
  <r>
    <x v="5"/>
    <x v="38"/>
    <x v="1"/>
    <n v="657.29999999999905"/>
    <x v="746"/>
    <x v="746"/>
    <x v="746"/>
    <x v="746"/>
    <x v="746"/>
    <n v="1"/>
    <n v="657.29999999999905"/>
    <n v="2.68817204300968E-3"/>
    <n v="1.76693548387026"/>
    <n v="1.76693548387026"/>
  </r>
  <r>
    <x v="6"/>
    <x v="38"/>
    <x v="1"/>
    <n v="125.783"/>
    <x v="747"/>
    <x v="747"/>
    <x v="747"/>
    <x v="747"/>
    <x v="747"/>
    <n v="1"/>
    <n v="125.783"/>
    <n v="2.68817204300968E-3"/>
    <n v="0.33812634408588599"/>
    <n v="0.33812634408588599"/>
  </r>
  <r>
    <x v="7"/>
    <x v="38"/>
    <x v="1"/>
    <n v="101.238"/>
    <x v="748"/>
    <x v="748"/>
    <x v="748"/>
    <x v="748"/>
    <x v="748"/>
    <n v="1"/>
    <n v="101.238"/>
    <n v="2.68817204300968E-3"/>
    <n v="0.27214516129021399"/>
    <n v="0.27214516129021399"/>
  </r>
  <r>
    <x v="8"/>
    <x v="38"/>
    <x v="1"/>
    <n v="166.735999999999"/>
    <x v="749"/>
    <x v="749"/>
    <x v="749"/>
    <x v="749"/>
    <x v="749"/>
    <n v="1"/>
    <n v="166.735999999999"/>
    <n v="2.68817204300968E-3"/>
    <n v="0.44821505376325899"/>
    <n v="0.44821505376325899"/>
  </r>
  <r>
    <x v="9"/>
    <x v="38"/>
    <x v="1"/>
    <n v="874.54999999999905"/>
    <x v="750"/>
    <x v="750"/>
    <x v="750"/>
    <x v="750"/>
    <x v="750"/>
    <n v="1"/>
    <n v="874.54999999999905"/>
    <n v="2.68817204300968E-3"/>
    <n v="2.3509408602141102"/>
    <n v="2.3509408602141102"/>
  </r>
  <r>
    <x v="10"/>
    <x v="38"/>
    <x v="1"/>
    <n v="765.05499999999904"/>
    <x v="751"/>
    <x v="751"/>
    <x v="751"/>
    <x v="751"/>
    <x v="751"/>
    <n v="1"/>
    <n v="765.05499999999904"/>
    <n v="2.68817204300968E-3"/>
    <n v="2.0565994623647699"/>
    <n v="2.0565994623647699"/>
  </r>
  <r>
    <x v="11"/>
    <x v="38"/>
    <x v="1"/>
    <n v="193.725999999999"/>
    <x v="752"/>
    <x v="752"/>
    <x v="752"/>
    <x v="752"/>
    <x v="752"/>
    <n v="1"/>
    <n v="193.725999999999"/>
    <n v="2.68817204300968E-3"/>
    <n v="0.52076881720408996"/>
    <n v="0.52076881720408996"/>
  </r>
  <r>
    <x v="12"/>
    <x v="38"/>
    <x v="1"/>
    <n v="94.959999999999894"/>
    <x v="753"/>
    <x v="753"/>
    <x v="753"/>
    <x v="753"/>
    <x v="753"/>
    <n v="1"/>
    <n v="94.959999999999894"/>
    <n v="2.68817204300968E-3"/>
    <n v="0.25526881720419897"/>
    <n v="0.25526881720419897"/>
  </r>
  <r>
    <x v="13"/>
    <x v="38"/>
    <x v="1"/>
    <n v="135.207999999999"/>
    <x v="754"/>
    <x v="754"/>
    <x v="754"/>
    <x v="754"/>
    <x v="754"/>
    <n v="1"/>
    <n v="135.207999999999"/>
    <n v="2.68817204300968E-3"/>
    <n v="0.36346236559125"/>
    <n v="0.36346236559125"/>
  </r>
  <r>
    <x v="14"/>
    <x v="38"/>
    <x v="1"/>
    <n v="80.953999999999894"/>
    <x v="755"/>
    <x v="755"/>
    <x v="755"/>
    <x v="755"/>
    <x v="755"/>
    <n v="1"/>
    <n v="80.953999999999894"/>
    <n v="2.68817204300968E-3"/>
    <n v="0.21761827956980501"/>
    <n v="0.21761827956980501"/>
  </r>
  <r>
    <x v="0"/>
    <x v="39"/>
    <x v="1"/>
    <n v="90.141499999999894"/>
    <x v="756"/>
    <x v="756"/>
    <x v="756"/>
    <x v="756"/>
    <x v="756"/>
    <n v="1"/>
    <n v="90.141499999999894"/>
    <n v="2.68817204300968E-3"/>
    <n v="0.24231586021495699"/>
    <n v="0.24231586021495699"/>
  </r>
  <r>
    <x v="1"/>
    <x v="39"/>
    <x v="1"/>
    <n v="192.91200000000001"/>
    <x v="757"/>
    <x v="757"/>
    <x v="757"/>
    <x v="757"/>
    <x v="757"/>
    <n v="1"/>
    <n v="192.91200000000001"/>
    <n v="2.68817204300968E-3"/>
    <n v="0.51858064516108304"/>
    <n v="0.51858064516108304"/>
  </r>
  <r>
    <x v="2"/>
    <x v="39"/>
    <x v="1"/>
    <n v="233.481999999999"/>
    <x v="758"/>
    <x v="758"/>
    <x v="758"/>
    <x v="758"/>
    <x v="758"/>
    <n v="1"/>
    <n v="233.481999999999"/>
    <n v="2.68817204300968E-3"/>
    <n v="0.62763978494598305"/>
    <n v="0.62763978494598305"/>
  </r>
  <r>
    <x v="3"/>
    <x v="39"/>
    <x v="1"/>
    <n v="619.26999999999896"/>
    <x v="759"/>
    <x v="759"/>
    <x v="759"/>
    <x v="759"/>
    <x v="759"/>
    <n v="1"/>
    <n v="619.26999999999896"/>
    <n v="2.68817204300968E-3"/>
    <n v="1.6647043010746001"/>
    <n v="1.6647043010746001"/>
  </r>
  <r>
    <x v="4"/>
    <x v="39"/>
    <x v="1"/>
    <n v="114.585999999999"/>
    <x v="760"/>
    <x v="760"/>
    <x v="760"/>
    <x v="760"/>
    <x v="760"/>
    <n v="1"/>
    <n v="114.585999999999"/>
    <n v="2.68817204300968E-3"/>
    <n v="0.30802688172030401"/>
    <n v="0.30802688172030401"/>
  </r>
  <r>
    <x v="5"/>
    <x v="39"/>
    <x v="1"/>
    <n v="622.70500000000004"/>
    <x v="761"/>
    <x v="761"/>
    <x v="761"/>
    <x v="761"/>
    <x v="761"/>
    <n v="1"/>
    <n v="622.70500000000004"/>
    <n v="2.68817204300968E-3"/>
    <n v="1.6739381720423401"/>
    <n v="1.6739381720423401"/>
  </r>
  <r>
    <x v="6"/>
    <x v="39"/>
    <x v="1"/>
    <n v="119.16200000000001"/>
    <x v="762"/>
    <x v="762"/>
    <x v="762"/>
    <x v="762"/>
    <x v="762"/>
    <n v="1"/>
    <n v="119.16200000000001"/>
    <n v="2.68817204300968E-3"/>
    <n v="0.32032795698911898"/>
    <n v="0.32032795698911898"/>
  </r>
  <r>
    <x v="7"/>
    <x v="39"/>
    <x v="1"/>
    <n v="95.9104999999999"/>
    <x v="763"/>
    <x v="763"/>
    <x v="763"/>
    <x v="763"/>
    <x v="763"/>
    <n v="1"/>
    <n v="95.9104999999999"/>
    <n v="2.68817204300968E-3"/>
    <n v="0.25782392473107901"/>
    <n v="0.25782392473107901"/>
  </r>
  <r>
    <x v="8"/>
    <x v="39"/>
    <x v="1"/>
    <n v="157.96"/>
    <x v="764"/>
    <x v="764"/>
    <x v="764"/>
    <x v="764"/>
    <x v="764"/>
    <n v="1"/>
    <n v="157.96"/>
    <n v="2.68817204300968E-3"/>
    <n v="0.42462365591380902"/>
    <n v="0.42462365591380902"/>
  </r>
  <r>
    <x v="9"/>
    <x v="39"/>
    <x v="1"/>
    <n v="828.52499999999895"/>
    <x v="765"/>
    <x v="765"/>
    <x v="765"/>
    <x v="765"/>
    <x v="765"/>
    <n v="1"/>
    <n v="828.52499999999895"/>
    <n v="2.68817204300968E-3"/>
    <n v="2.2272177419345902"/>
    <n v="2.2272177419345902"/>
  </r>
  <r>
    <x v="10"/>
    <x v="39"/>
    <x v="1"/>
    <n v="724.78999999999905"/>
    <x v="766"/>
    <x v="766"/>
    <x v="766"/>
    <x v="766"/>
    <x v="766"/>
    <n v="1"/>
    <n v="724.78999999999905"/>
    <n v="2.68817204300968E-3"/>
    <n v="1.94836021505298"/>
    <n v="1.94836021505298"/>
  </r>
  <r>
    <x v="11"/>
    <x v="39"/>
    <x v="1"/>
    <n v="183.53"/>
    <x v="767"/>
    <x v="767"/>
    <x v="767"/>
    <x v="767"/>
    <x v="767"/>
    <n v="1"/>
    <n v="183.53"/>
    <n v="2.68817204300968E-3"/>
    <n v="0.49336021505356598"/>
    <n v="0.49336021505356598"/>
  </r>
  <r>
    <x v="12"/>
    <x v="39"/>
    <x v="1"/>
    <n v="89.962000000000003"/>
    <x v="768"/>
    <x v="768"/>
    <x v="768"/>
    <x v="768"/>
    <x v="768"/>
    <n v="1"/>
    <n v="89.962000000000003"/>
    <n v="2.68817204300968E-3"/>
    <n v="0.241833333333237"/>
    <n v="0.241833333333237"/>
  </r>
  <r>
    <x v="13"/>
    <x v="39"/>
    <x v="1"/>
    <n v="128.09200000000001"/>
    <x v="769"/>
    <x v="769"/>
    <x v="769"/>
    <x v="769"/>
    <x v="769"/>
    <n v="1"/>
    <n v="128.09200000000001"/>
    <n v="2.68817204300968E-3"/>
    <n v="0.34433333333319599"/>
    <n v="0.34433333333319599"/>
  </r>
  <r>
    <x v="14"/>
    <x v="39"/>
    <x v="1"/>
    <n v="76.6935"/>
    <x v="770"/>
    <x v="770"/>
    <x v="770"/>
    <x v="770"/>
    <x v="770"/>
    <n v="1"/>
    <n v="76.6935"/>
    <n v="2.68817204300968E-3"/>
    <n v="0.206165322580563"/>
    <n v="0.206165322580563"/>
  </r>
  <r>
    <x v="0"/>
    <x v="40"/>
    <x v="1"/>
    <n v="68.1069999999999"/>
    <x v="771"/>
    <x v="771"/>
    <x v="771"/>
    <x v="771"/>
    <x v="771"/>
    <n v="1"/>
    <n v="68.1069999999999"/>
    <n v="2.68817204300968E-3"/>
    <n v="0.18308333333325999"/>
    <n v="0.18308333333325999"/>
  </r>
  <r>
    <x v="1"/>
    <x v="40"/>
    <x v="1"/>
    <n v="145.756"/>
    <x v="772"/>
    <x v="772"/>
    <x v="772"/>
    <x v="772"/>
    <x v="772"/>
    <n v="1"/>
    <n v="145.756"/>
    <n v="2.68817204300968E-3"/>
    <n v="0.39181720430091799"/>
    <n v="0.39181720430091799"/>
  </r>
  <r>
    <x v="2"/>
    <x v="40"/>
    <x v="1"/>
    <n v="176.40799999999899"/>
    <x v="773"/>
    <x v="773"/>
    <x v="773"/>
    <x v="773"/>
    <x v="773"/>
    <n v="1"/>
    <n v="176.40799999999899"/>
    <n v="2.68817204300968E-3"/>
    <n v="0.47421505376324802"/>
    <n v="0.47421505376324802"/>
  </r>
  <r>
    <x v="3"/>
    <x v="40"/>
    <x v="1"/>
    <n v="467.89299999999901"/>
    <x v="774"/>
    <x v="774"/>
    <x v="774"/>
    <x v="774"/>
    <x v="774"/>
    <n v="1"/>
    <n v="467.89299999999901"/>
    <n v="2.68817204300968E-3"/>
    <n v="1.25777688171992"/>
    <n v="1.25777688171992"/>
  </r>
  <r>
    <x v="4"/>
    <x v="40"/>
    <x v="1"/>
    <n v="86.575500000000005"/>
    <x v="775"/>
    <x v="775"/>
    <x v="775"/>
    <x v="775"/>
    <x v="775"/>
    <n v="1"/>
    <n v="86.575500000000005"/>
    <n v="2.68817204300968E-3"/>
    <n v="0.232729838709584"/>
    <n v="0.232729838709584"/>
  </r>
  <r>
    <x v="5"/>
    <x v="40"/>
    <x v="1"/>
    <n v="470.48700000000002"/>
    <x v="776"/>
    <x v="776"/>
    <x v="776"/>
    <x v="776"/>
    <x v="776"/>
    <n v="1"/>
    <n v="470.48700000000002"/>
    <n v="2.68817204300968E-3"/>
    <n v="1.26474999999949"/>
    <n v="1.26474999999949"/>
  </r>
  <r>
    <x v="6"/>
    <x v="40"/>
    <x v="1"/>
    <n v="90.034000000000006"/>
    <x v="777"/>
    <x v="777"/>
    <x v="777"/>
    <x v="777"/>
    <x v="777"/>
    <n v="1"/>
    <n v="90.034000000000006"/>
    <n v="2.68817204300968E-3"/>
    <n v="0.24202688172033299"/>
    <n v="0.24202688172033299"/>
  </r>
  <r>
    <x v="7"/>
    <x v="40"/>
    <x v="1"/>
    <n v="72.465500000000006"/>
    <x v="778"/>
    <x v="778"/>
    <x v="778"/>
    <x v="778"/>
    <x v="778"/>
    <n v="1"/>
    <n v="72.465500000000006"/>
    <n v="2.68817204300968E-3"/>
    <n v="0.19479973118271801"/>
    <n v="0.19479973118271801"/>
  </r>
  <r>
    <x v="8"/>
    <x v="40"/>
    <x v="1"/>
    <n v="119.347999999999"/>
    <x v="779"/>
    <x v="779"/>
    <x v="779"/>
    <x v="779"/>
    <x v="779"/>
    <n v="1"/>
    <n v="119.347999999999"/>
    <n v="2.68817204300968E-3"/>
    <n v="0.32082795698911598"/>
    <n v="0.32082795698911598"/>
  </r>
  <r>
    <x v="9"/>
    <x v="40"/>
    <x v="1"/>
    <n v="625.995"/>
    <x v="780"/>
    <x v="780"/>
    <x v="780"/>
    <x v="780"/>
    <x v="780"/>
    <n v="1"/>
    <n v="625.995"/>
    <n v="2.68817204300968E-3"/>
    <n v="1.6827822580638401"/>
    <n v="1.6827822580638401"/>
  </r>
  <r>
    <x v="10"/>
    <x v="40"/>
    <x v="1"/>
    <n v="547.62"/>
    <x v="781"/>
    <x v="781"/>
    <x v="781"/>
    <x v="781"/>
    <x v="781"/>
    <n v="1"/>
    <n v="547.62"/>
    <n v="2.68817204300968E-3"/>
    <n v="1.47209677419296"/>
    <n v="1.47209677419296"/>
  </r>
  <r>
    <x v="11"/>
    <x v="40"/>
    <x v="1"/>
    <n v="138.667"/>
    <x v="782"/>
    <x v="782"/>
    <x v="782"/>
    <x v="782"/>
    <x v="782"/>
    <n v="1"/>
    <n v="138.667"/>
    <n v="2.68817204300968E-3"/>
    <n v="0.372760752688023"/>
    <n v="0.372760752688023"/>
  </r>
  <r>
    <x v="12"/>
    <x v="40"/>
    <x v="1"/>
    <n v="67.971500000000006"/>
    <x v="783"/>
    <x v="783"/>
    <x v="783"/>
    <x v="783"/>
    <x v="783"/>
    <n v="1"/>
    <n v="67.971500000000006"/>
    <n v="2.68817204300968E-3"/>
    <n v="0.182719086021432"/>
    <n v="0.182719086021432"/>
  </r>
  <r>
    <x v="13"/>
    <x v="40"/>
    <x v="1"/>
    <n v="96.780500000000004"/>
    <x v="784"/>
    <x v="784"/>
    <x v="784"/>
    <x v="784"/>
    <x v="784"/>
    <n v="1"/>
    <n v="96.780500000000004"/>
    <n v="2.68817204300968E-3"/>
    <n v="0.26016263440849802"/>
    <n v="0.26016263440849802"/>
  </r>
  <r>
    <x v="14"/>
    <x v="40"/>
    <x v="1"/>
    <n v="57.945999999999898"/>
    <x v="785"/>
    <x v="785"/>
    <x v="785"/>
    <x v="785"/>
    <x v="785"/>
    <n v="1"/>
    <n v="57.945999999999898"/>
    <n v="2.68817204300968E-3"/>
    <n v="0.15576881720423799"/>
    <n v="0.15576881720423799"/>
  </r>
  <r>
    <x v="0"/>
    <x v="41"/>
    <x v="1"/>
    <n v="47.574599999999897"/>
    <x v="786"/>
    <x v="786"/>
    <x v="786"/>
    <x v="786"/>
    <x v="786"/>
    <n v="1"/>
    <n v="47.574599999999897"/>
    <n v="2.68817204300968E-3"/>
    <n v="0.12788870967736801"/>
    <n v="0.12788870967736801"/>
  </r>
  <r>
    <x v="1"/>
    <x v="41"/>
    <x v="1"/>
    <n v="101.813999999999"/>
    <x v="787"/>
    <x v="787"/>
    <x v="787"/>
    <x v="787"/>
    <x v="787"/>
    <n v="1"/>
    <n v="101.813999999999"/>
    <n v="2.68817204300968E-3"/>
    <n v="0.27369354838698501"/>
    <n v="0.27369354838698501"/>
  </r>
  <r>
    <x v="2"/>
    <x v="41"/>
    <x v="1"/>
    <n v="123.225999999999"/>
    <x v="788"/>
    <x v="788"/>
    <x v="788"/>
    <x v="788"/>
    <x v="788"/>
    <n v="1"/>
    <n v="123.225999999999"/>
    <n v="2.68817204300968E-3"/>
    <n v="0.33125268817190801"/>
    <n v="0.33125268817190801"/>
  </r>
  <r>
    <x v="3"/>
    <x v="41"/>
    <x v="1"/>
    <n v="326.83699999999902"/>
    <x v="789"/>
    <x v="789"/>
    <x v="789"/>
    <x v="789"/>
    <x v="789"/>
    <n v="1"/>
    <n v="326.83699999999902"/>
    <n v="2.68817204300968E-3"/>
    <n v="0.87859408602115097"/>
    <n v="0.87859408602115097"/>
  </r>
  <r>
    <x v="4"/>
    <x v="41"/>
    <x v="1"/>
    <n v="60.475499999999897"/>
    <x v="790"/>
    <x v="790"/>
    <x v="790"/>
    <x v="790"/>
    <x v="790"/>
    <n v="1"/>
    <n v="60.475499999999897"/>
    <n v="2.68817204300968E-3"/>
    <n v="0.162568548387031"/>
    <n v="0.162568548387031"/>
  </r>
  <r>
    <x v="5"/>
    <x v="41"/>
    <x v="1"/>
    <n v="328.649"/>
    <x v="791"/>
    <x v="791"/>
    <x v="791"/>
    <x v="791"/>
    <x v="791"/>
    <n v="1"/>
    <n v="328.649"/>
    <n v="2.68817204300968E-3"/>
    <n v="0.88346505376308704"/>
    <n v="0.88346505376308704"/>
  </r>
  <r>
    <x v="6"/>
    <x v="41"/>
    <x v="1"/>
    <n v="62.891500000000001"/>
    <x v="792"/>
    <x v="792"/>
    <x v="792"/>
    <x v="792"/>
    <x v="792"/>
    <n v="1"/>
    <n v="62.891500000000001"/>
    <n v="2.68817204300968E-3"/>
    <n v="0.16906317204294299"/>
    <n v="0.16906317204294299"/>
  </r>
  <r>
    <x v="7"/>
    <x v="41"/>
    <x v="1"/>
    <n v="50.619500000000002"/>
    <x v="793"/>
    <x v="793"/>
    <x v="793"/>
    <x v="793"/>
    <x v="793"/>
    <n v="1"/>
    <n v="50.619500000000002"/>
    <n v="2.68817204300968E-3"/>
    <n v="0.136073924731128"/>
    <n v="0.136073924731128"/>
  </r>
  <r>
    <x v="8"/>
    <x v="41"/>
    <x v="1"/>
    <n v="83.367500000000007"/>
    <x v="794"/>
    <x v="794"/>
    <x v="794"/>
    <x v="794"/>
    <x v="794"/>
    <n v="1"/>
    <n v="83.367500000000007"/>
    <n v="2.68817204300968E-3"/>
    <n v="0.22410618279560901"/>
    <n v="0.22410618279560901"/>
  </r>
  <r>
    <x v="9"/>
    <x v="41"/>
    <x v="1"/>
    <n v="437.27600000000001"/>
    <x v="795"/>
    <x v="795"/>
    <x v="795"/>
    <x v="795"/>
    <x v="795"/>
    <n v="1"/>
    <n v="437.27600000000001"/>
    <n v="2.68817204300968E-3"/>
    <n v="1.1754731182791001"/>
    <n v="1.1754731182791001"/>
  </r>
  <r>
    <x v="10"/>
    <x v="41"/>
    <x v="1"/>
    <n v="382.52800000000002"/>
    <x v="796"/>
    <x v="796"/>
    <x v="796"/>
    <x v="796"/>
    <x v="796"/>
    <n v="1"/>
    <n v="382.52800000000002"/>
    <n v="2.68817204300968E-3"/>
    <n v="1.0283010752684101"/>
    <n v="1.0283010752684101"/>
  </r>
  <r>
    <x v="11"/>
    <x v="41"/>
    <x v="1"/>
    <n v="96.8629999999999"/>
    <x v="797"/>
    <x v="797"/>
    <x v="797"/>
    <x v="797"/>
    <x v="797"/>
    <n v="1"/>
    <n v="96.8629999999999"/>
    <n v="2.68817204300968E-3"/>
    <n v="0.26038440860204598"/>
    <n v="0.26038440860204598"/>
  </r>
  <r>
    <x v="12"/>
    <x v="41"/>
    <x v="1"/>
    <n v="47.479999999999897"/>
    <x v="798"/>
    <x v="798"/>
    <x v="798"/>
    <x v="798"/>
    <x v="798"/>
    <n v="1"/>
    <n v="47.479999999999897"/>
    <n v="2.68817204300968E-3"/>
    <n v="0.12763440860209899"/>
    <n v="0.12763440860209899"/>
  </r>
  <r>
    <x v="13"/>
    <x v="41"/>
    <x v="1"/>
    <n v="67.6039999999999"/>
    <x v="799"/>
    <x v="799"/>
    <x v="799"/>
    <x v="799"/>
    <x v="799"/>
    <n v="1"/>
    <n v="67.6039999999999"/>
    <n v="2.68817204300968E-3"/>
    <n v="0.181731182795626"/>
    <n v="0.181731182795626"/>
  </r>
  <r>
    <x v="14"/>
    <x v="41"/>
    <x v="1"/>
    <n v="40.4771"/>
    <x v="800"/>
    <x v="800"/>
    <x v="800"/>
    <x v="800"/>
    <x v="800"/>
    <n v="1"/>
    <n v="40.4771"/>
    <n v="2.68817204300968E-3"/>
    <n v="0.108809408602107"/>
    <n v="0.108809408602107"/>
  </r>
  <r>
    <x v="0"/>
    <x v="42"/>
    <x v="1"/>
    <n v="28.544799999999899"/>
    <x v="801"/>
    <x v="801"/>
    <x v="801"/>
    <x v="801"/>
    <x v="801"/>
    <n v="1"/>
    <n v="28.544799999999899"/>
    <n v="2.68817204300968E-3"/>
    <n v="7.67333333333024E-2"/>
    <n v="7.67333333333024E-2"/>
  </r>
  <r>
    <x v="1"/>
    <x v="42"/>
    <x v="1"/>
    <n v="61.088500000000003"/>
    <x v="802"/>
    <x v="802"/>
    <x v="802"/>
    <x v="802"/>
    <x v="802"/>
    <n v="1"/>
    <n v="61.088500000000003"/>
    <n v="2.68817204300968E-3"/>
    <n v="0.16421639784939701"/>
    <n v="0.16421639784939701"/>
  </r>
  <r>
    <x v="2"/>
    <x v="42"/>
    <x v="1"/>
    <n v="73.936000000000007"/>
    <x v="803"/>
    <x v="803"/>
    <x v="803"/>
    <x v="803"/>
    <x v="803"/>
    <n v="1"/>
    <n v="73.936000000000007"/>
    <n v="2.68817204300968E-3"/>
    <n v="0.19875268817196301"/>
    <n v="0.19875268817196301"/>
  </r>
  <r>
    <x v="3"/>
    <x v="42"/>
    <x v="1"/>
    <n v="196.102"/>
    <x v="804"/>
    <x v="804"/>
    <x v="804"/>
    <x v="804"/>
    <x v="804"/>
    <n v="1"/>
    <n v="196.102"/>
    <n v="2.68817204300968E-3"/>
    <n v="0.52715591397828399"/>
    <n v="0.52715591397828399"/>
  </r>
  <r>
    <x v="4"/>
    <x v="42"/>
    <x v="1"/>
    <n v="36.285400000000003"/>
    <x v="805"/>
    <x v="805"/>
    <x v="805"/>
    <x v="805"/>
    <x v="805"/>
    <n v="1"/>
    <n v="36.285400000000003"/>
    <n v="2.68817204300968E-3"/>
    <n v="9.7541397849423297E-2"/>
    <n v="9.7541397849423297E-2"/>
  </r>
  <r>
    <x v="5"/>
    <x v="42"/>
    <x v="1"/>
    <n v="197.189999999999"/>
    <x v="806"/>
    <x v="806"/>
    <x v="806"/>
    <x v="806"/>
    <x v="806"/>
    <n v="1"/>
    <n v="197.189999999999"/>
    <n v="2.68817204300968E-3"/>
    <n v="0.530080645161076"/>
    <n v="0.530080645161076"/>
  </r>
  <r>
    <x v="6"/>
    <x v="42"/>
    <x v="1"/>
    <n v="37.7347999999999"/>
    <x v="807"/>
    <x v="807"/>
    <x v="807"/>
    <x v="807"/>
    <x v="807"/>
    <n v="1"/>
    <n v="37.7347999999999"/>
    <n v="2.68817204300968E-3"/>
    <n v="0.101437634408561"/>
    <n v="0.101437634408561"/>
  </r>
  <r>
    <x v="7"/>
    <x v="42"/>
    <x v="1"/>
    <n v="30.371600000000001"/>
    <x v="808"/>
    <x v="808"/>
    <x v="808"/>
    <x v="808"/>
    <x v="808"/>
    <n v="1"/>
    <n v="30.371600000000001"/>
    <n v="2.68817204300968E-3"/>
    <n v="8.1644086021472703E-2"/>
    <n v="8.1644086021472703E-2"/>
  </r>
  <r>
    <x v="8"/>
    <x v="42"/>
    <x v="1"/>
    <n v="50.020499999999899"/>
    <x v="809"/>
    <x v="809"/>
    <x v="809"/>
    <x v="809"/>
    <x v="809"/>
    <n v="1"/>
    <n v="50.020499999999899"/>
    <n v="2.68817204300968E-3"/>
    <n v="0.13446370967736501"/>
    <n v="0.13446370967736501"/>
  </r>
  <r>
    <x v="9"/>
    <x v="42"/>
    <x v="1"/>
    <n v="262.36599999999902"/>
    <x v="810"/>
    <x v="810"/>
    <x v="810"/>
    <x v="810"/>
    <x v="810"/>
    <n v="1"/>
    <n v="262.36599999999902"/>
    <n v="2.68817204300968E-3"/>
    <n v="0.70528494623627402"/>
    <n v="0.70528494623627402"/>
  </r>
  <r>
    <x v="10"/>
    <x v="42"/>
    <x v="1"/>
    <n v="229.515999999999"/>
    <x v="811"/>
    <x v="811"/>
    <x v="811"/>
    <x v="811"/>
    <x v="811"/>
    <n v="1"/>
    <n v="229.515999999999"/>
    <n v="2.68817204300968E-3"/>
    <n v="0.61697849462340604"/>
    <n v="0.61697849462340604"/>
  </r>
  <r>
    <x v="11"/>
    <x v="42"/>
    <x v="1"/>
    <n v="58.118000000000002"/>
    <x v="812"/>
    <x v="812"/>
    <x v="812"/>
    <x v="812"/>
    <x v="812"/>
    <n v="1"/>
    <n v="58.118000000000002"/>
    <n v="2.68817204300968E-3"/>
    <n v="0.156231182795636"/>
    <n v="0.156231182795636"/>
  </r>
  <r>
    <x v="12"/>
    <x v="42"/>
    <x v="1"/>
    <n v="28.4879999999999"/>
    <x v="813"/>
    <x v="813"/>
    <x v="813"/>
    <x v="813"/>
    <x v="813"/>
    <n v="1"/>
    <n v="28.4879999999999"/>
    <n v="2.68817204300968E-3"/>
    <n v="7.6580645161259397E-2"/>
    <n v="7.6580645161259397E-2"/>
  </r>
  <r>
    <x v="13"/>
    <x v="42"/>
    <x v="1"/>
    <n v="40.562399999999897"/>
    <x v="814"/>
    <x v="814"/>
    <x v="814"/>
    <x v="814"/>
    <x v="814"/>
    <n v="1"/>
    <n v="40.562399999999897"/>
    <n v="2.68817204300968E-3"/>
    <n v="0.109038709677375"/>
    <n v="0.109038709677375"/>
  </r>
  <r>
    <x v="14"/>
    <x v="42"/>
    <x v="1"/>
    <n v="24.286300000000001"/>
    <x v="815"/>
    <x v="815"/>
    <x v="815"/>
    <x v="815"/>
    <x v="815"/>
    <n v="1"/>
    <n v="24.286300000000001"/>
    <n v="2.68817204300968E-3"/>
    <n v="6.5285752688145904E-2"/>
    <n v="6.5285752688145904E-2"/>
  </r>
  <r>
    <x v="0"/>
    <x v="43"/>
    <x v="1"/>
    <n v="89.139499999999899"/>
    <x v="816"/>
    <x v="816"/>
    <x v="816"/>
    <x v="816"/>
    <x v="816"/>
    <n v="1"/>
    <n v="89.139499999999899"/>
    <n v="2.68817204300968E-3"/>
    <n v="0.23962231182786101"/>
    <n v="0.23962231182786101"/>
  </r>
  <r>
    <x v="1"/>
    <x v="43"/>
    <x v="1"/>
    <n v="190.768"/>
    <x v="817"/>
    <x v="817"/>
    <x v="817"/>
    <x v="817"/>
    <x v="817"/>
    <n v="1"/>
    <n v="190.768"/>
    <n v="2.68817204300968E-3"/>
    <n v="0.51281720430086997"/>
    <n v="0.51281720430086997"/>
  </r>
  <r>
    <x v="2"/>
    <x v="43"/>
    <x v="1"/>
    <n v="230.88800000000001"/>
    <x v="818"/>
    <x v="818"/>
    <x v="818"/>
    <x v="818"/>
    <x v="818"/>
    <n v="1"/>
    <n v="230.88800000000001"/>
    <n v="2.68817204300968E-3"/>
    <n v="0.62066666666641801"/>
    <n v="0.62066666666641801"/>
  </r>
  <r>
    <x v="3"/>
    <x v="43"/>
    <x v="1"/>
    <n v="612.38999999999896"/>
    <x v="819"/>
    <x v="819"/>
    <x v="819"/>
    <x v="819"/>
    <x v="819"/>
    <n v="1"/>
    <n v="612.38999999999896"/>
    <n v="2.68817204300968E-3"/>
    <n v="1.6462096774186901"/>
    <n v="1.6462096774186901"/>
  </r>
  <r>
    <x v="4"/>
    <x v="43"/>
    <x v="1"/>
    <n v="113.311999999999"/>
    <x v="820"/>
    <x v="820"/>
    <x v="820"/>
    <x v="820"/>
    <x v="820"/>
    <n v="1"/>
    <n v="113.311999999999"/>
    <n v="2.68817204300968E-3"/>
    <n v="0.30460215053751"/>
    <n v="0.30460215053751"/>
  </r>
  <r>
    <x v="5"/>
    <x v="43"/>
    <x v="1"/>
    <n v="615.78499999999894"/>
    <x v="821"/>
    <x v="821"/>
    <x v="821"/>
    <x v="821"/>
    <x v="821"/>
    <n v="1"/>
    <n v="615.78499999999894"/>
    <n v="2.68817204300968E-3"/>
    <n v="1.6553360215047099"/>
    <n v="1.6553360215047099"/>
  </r>
  <r>
    <x v="6"/>
    <x v="43"/>
    <x v="1"/>
    <n v="117.837999999999"/>
    <x v="822"/>
    <x v="822"/>
    <x v="822"/>
    <x v="822"/>
    <x v="822"/>
    <n v="1"/>
    <n v="117.837999999999"/>
    <n v="2.68817204300968E-3"/>
    <n v="0.31676881720417199"/>
    <n v="0.31676881720417199"/>
  </r>
  <r>
    <x v="7"/>
    <x v="43"/>
    <x v="1"/>
    <n v="94.844499999999897"/>
    <x v="823"/>
    <x v="823"/>
    <x v="823"/>
    <x v="823"/>
    <x v="823"/>
    <n v="1"/>
    <n v="94.844499999999897"/>
    <n v="2.68817204300968E-3"/>
    <n v="0.25495833333323098"/>
    <n v="0.25495833333323098"/>
  </r>
  <r>
    <x v="8"/>
    <x v="43"/>
    <x v="1"/>
    <n v="156.20500000000001"/>
    <x v="824"/>
    <x v="824"/>
    <x v="824"/>
    <x v="824"/>
    <x v="824"/>
    <n v="1"/>
    <n v="156.20500000000001"/>
    <n v="2.68817204300968E-3"/>
    <n v="0.41990591397832699"/>
    <n v="0.41990591397832699"/>
  </r>
  <r>
    <x v="9"/>
    <x v="43"/>
    <x v="1"/>
    <n v="819.31500000000005"/>
    <x v="825"/>
    <x v="825"/>
    <x v="825"/>
    <x v="825"/>
    <x v="825"/>
    <n v="1"/>
    <n v="819.31500000000005"/>
    <n v="2.68817204300968E-3"/>
    <n v="2.2024596774184699"/>
    <n v="2.2024596774184699"/>
  </r>
  <r>
    <x v="10"/>
    <x v="43"/>
    <x v="1"/>
    <n v="716.73500000000001"/>
    <x v="826"/>
    <x v="826"/>
    <x v="826"/>
    <x v="826"/>
    <x v="826"/>
    <n v="1"/>
    <n v="716.73500000000001"/>
    <n v="2.68817204300968E-3"/>
    <n v="1.92670698924654"/>
    <n v="1.92670698924654"/>
  </r>
  <r>
    <x v="11"/>
    <x v="43"/>
    <x v="1"/>
    <n v="181.49"/>
    <x v="827"/>
    <x v="827"/>
    <x v="827"/>
    <x v="827"/>
    <x v="827"/>
    <n v="1"/>
    <n v="181.49"/>
    <n v="2.68817204300968E-3"/>
    <n v="0.48787634408582597"/>
    <n v="0.48787634408582597"/>
  </r>
  <r>
    <x v="12"/>
    <x v="43"/>
    <x v="1"/>
    <n v="88.962500000000006"/>
    <x v="828"/>
    <x v="828"/>
    <x v="828"/>
    <x v="828"/>
    <x v="828"/>
    <n v="1"/>
    <n v="88.962500000000006"/>
    <n v="2.68817204300968E-3"/>
    <n v="0.23914650537624799"/>
    <n v="0.23914650537624799"/>
  </r>
  <r>
    <x v="13"/>
    <x v="43"/>
    <x v="1"/>
    <n v="126.66800000000001"/>
    <x v="829"/>
    <x v="829"/>
    <x v="829"/>
    <x v="829"/>
    <x v="829"/>
    <n v="1"/>
    <n v="126.66800000000001"/>
    <n v="2.68817204300968E-3"/>
    <n v="0.34050537634395001"/>
    <n v="0.34050537634395001"/>
  </r>
  <r>
    <x v="14"/>
    <x v="43"/>
    <x v="1"/>
    <n v="75.841499999999897"/>
    <x v="830"/>
    <x v="830"/>
    <x v="830"/>
    <x v="830"/>
    <x v="830"/>
    <n v="1"/>
    <n v="75.841499999999897"/>
    <n v="2.68817204300968E-3"/>
    <n v="0.20387499999991801"/>
    <n v="0.20387499999991801"/>
  </r>
  <r>
    <x v="0"/>
    <x v="44"/>
    <x v="1"/>
    <n v="3.5055000000000001"/>
    <x v="831"/>
    <x v="831"/>
    <x v="831"/>
    <x v="831"/>
    <x v="831"/>
    <n v="1"/>
    <n v="3.5055000000000001"/>
    <n v="2.68817204300968E-3"/>
    <n v="9.4233870967704199E-3"/>
    <n v="9.4233870967704199E-3"/>
  </r>
  <r>
    <x v="1"/>
    <x v="44"/>
    <x v="1"/>
    <n v="7.5021000000000004"/>
    <x v="832"/>
    <x v="832"/>
    <x v="832"/>
    <x v="832"/>
    <x v="832"/>
    <n v="1"/>
    <n v="7.5021000000000004"/>
    <n v="2.68817204300968E-3"/>
    <n v="2.0166935483862902E-2"/>
    <n v="2.0166935483862902E-2"/>
  </r>
  <r>
    <x v="2"/>
    <x v="44"/>
    <x v="1"/>
    <n v="9.0798500000000004"/>
    <x v="833"/>
    <x v="833"/>
    <x v="833"/>
    <x v="833"/>
    <x v="833"/>
    <n v="1"/>
    <n v="9.0798500000000004"/>
    <n v="2.68817204300968E-3"/>
    <n v="2.4408198924721399E-2"/>
    <n v="2.4408198924721399E-2"/>
  </r>
  <r>
    <x v="3"/>
    <x v="44"/>
    <x v="1"/>
    <n v="24.082799999999899"/>
    <x v="834"/>
    <x v="834"/>
    <x v="834"/>
    <x v="834"/>
    <x v="834"/>
    <n v="1"/>
    <n v="24.082799999999899"/>
    <n v="2.68817204300968E-3"/>
    <n v="6.4738709677393202E-2"/>
    <n v="6.4738709677393202E-2"/>
  </r>
  <r>
    <x v="4"/>
    <x v="44"/>
    <x v="1"/>
    <n v="4.4561000000000002"/>
    <x v="835"/>
    <x v="835"/>
    <x v="835"/>
    <x v="835"/>
    <x v="835"/>
    <n v="1"/>
    <n v="4.4561000000000002"/>
    <n v="2.68817204300968E-3"/>
    <n v="1.1978763440855401E-2"/>
    <n v="1.1978763440855401E-2"/>
  </r>
  <r>
    <x v="5"/>
    <x v="44"/>
    <x v="1"/>
    <n v="24.216200000000001"/>
    <x v="836"/>
    <x v="836"/>
    <x v="836"/>
    <x v="836"/>
    <x v="836"/>
    <n v="1"/>
    <n v="24.216200000000001"/>
    <n v="2.68817204300968E-3"/>
    <n v="6.5097311827930895E-2"/>
    <n v="6.5097311827930895E-2"/>
  </r>
  <r>
    <x v="6"/>
    <x v="44"/>
    <x v="1"/>
    <n v="4.6341000000000001"/>
    <x v="837"/>
    <x v="837"/>
    <x v="837"/>
    <x v="837"/>
    <x v="837"/>
    <n v="1"/>
    <n v="4.6341000000000001"/>
    <n v="2.68817204300968E-3"/>
    <n v="1.24572580645111E-2"/>
    <n v="1.24572580645111E-2"/>
  </r>
  <r>
    <x v="7"/>
    <x v="44"/>
    <x v="1"/>
    <n v="3.7298399999999901"/>
    <x v="838"/>
    <x v="838"/>
    <x v="838"/>
    <x v="838"/>
    <x v="838"/>
    <n v="1"/>
    <n v="3.7298399999999901"/>
    <n v="2.68817204300968E-3"/>
    <n v="1.0026451612899201E-2"/>
    <n v="1.0026451612899201E-2"/>
  </r>
  <r>
    <x v="8"/>
    <x v="44"/>
    <x v="1"/>
    <n v="6.1429"/>
    <x v="839"/>
    <x v="839"/>
    <x v="839"/>
    <x v="839"/>
    <x v="839"/>
    <n v="1"/>
    <n v="6.1429"/>
    <n v="2.68817204300968E-3"/>
    <n v="1.65131720430041E-2"/>
    <n v="1.65131720430041E-2"/>
  </r>
  <r>
    <x v="9"/>
    <x v="44"/>
    <x v="1"/>
    <n v="32.220399999999898"/>
    <x v="840"/>
    <x v="840"/>
    <x v="840"/>
    <x v="840"/>
    <x v="840"/>
    <n v="1"/>
    <n v="32.220399999999898"/>
    <n v="2.68817204300968E-3"/>
    <n v="8.6613978494588698E-2"/>
    <n v="8.6613978494588698E-2"/>
  </r>
  <r>
    <x v="10"/>
    <x v="44"/>
    <x v="1"/>
    <n v="28.1861999999999"/>
    <x v="841"/>
    <x v="841"/>
    <x v="841"/>
    <x v="841"/>
    <x v="841"/>
    <n v="1"/>
    <n v="28.1861999999999"/>
    <n v="2.68817204300968E-3"/>
    <n v="7.5769354838679095E-2"/>
    <n v="7.5769354838679095E-2"/>
  </r>
  <r>
    <x v="11"/>
    <x v="44"/>
    <x v="1"/>
    <n v="7.1372499999999901"/>
    <x v="842"/>
    <x v="842"/>
    <x v="842"/>
    <x v="842"/>
    <x v="842"/>
    <n v="1"/>
    <n v="7.1372499999999901"/>
    <n v="2.68817204300968E-3"/>
    <n v="1.9186155913970802E-2"/>
    <n v="1.9186155913970802E-2"/>
  </r>
  <r>
    <x v="12"/>
    <x v="44"/>
    <x v="1"/>
    <n v="3.4985300000000001"/>
    <x v="843"/>
    <x v="843"/>
    <x v="843"/>
    <x v="843"/>
    <x v="843"/>
    <n v="1"/>
    <n v="3.4985300000000001"/>
    <n v="2.68817204300968E-3"/>
    <n v="9.4046505376306506E-3"/>
    <n v="9.4046505376306506E-3"/>
  </r>
  <r>
    <x v="13"/>
    <x v="44"/>
    <x v="1"/>
    <n v="4.9813400000000003"/>
    <x v="844"/>
    <x v="844"/>
    <x v="844"/>
    <x v="844"/>
    <x v="844"/>
    <n v="1"/>
    <n v="4.9813400000000003"/>
    <n v="2.68817204300968E-3"/>
    <n v="1.3390698924725801E-2"/>
    <n v="1.3390698924725801E-2"/>
  </r>
  <r>
    <x v="14"/>
    <x v="44"/>
    <x v="1"/>
    <n v="2.9825200000000001"/>
    <x v="845"/>
    <x v="845"/>
    <x v="845"/>
    <x v="845"/>
    <x v="845"/>
    <n v="1"/>
    <n v="2.9825200000000001"/>
    <n v="2.68817204300968E-3"/>
    <n v="8.0175268817172206E-3"/>
    <n v="8.0175268817172206E-3"/>
  </r>
  <r>
    <x v="0"/>
    <x v="45"/>
    <x v="1"/>
    <n v="0.47600871908211201"/>
    <x v="846"/>
    <x v="846"/>
    <x v="846"/>
    <x v="846"/>
    <x v="846"/>
    <n v="0.70551244927840795"/>
    <n v="0.33583007727749897"/>
    <n v="2.68817204300968E-3"/>
    <n v="1.2795933308653799E-3"/>
    <n v="9.0276902493915099E-4"/>
  </r>
  <r>
    <x v="3"/>
    <x v="45"/>
    <x v="1"/>
    <n v="5.29512377410492"/>
    <x v="847"/>
    <x v="847"/>
    <x v="847"/>
    <x v="847"/>
    <x v="847"/>
    <n v="0.70551244927840795"/>
    <n v="3.7357757431010898"/>
    <n v="2.68817204300968E-3"/>
    <n v="1.42342036938247E-2"/>
    <n v="1.00424079115581E-2"/>
  </r>
  <r>
    <x v="4"/>
    <x v="45"/>
    <x v="1"/>
    <n v="0.47600871908211201"/>
    <x v="846"/>
    <x v="846"/>
    <x v="846"/>
    <x v="846"/>
    <x v="846"/>
    <n v="0.70551244927840795"/>
    <n v="0.33583007727749897"/>
    <n v="2.68817204300968E-3"/>
    <n v="1.2795933308653799E-3"/>
    <n v="9.0276902493915099E-4"/>
  </r>
  <r>
    <x v="5"/>
    <x v="45"/>
    <x v="1"/>
    <n v="11.8322867915121"/>
    <x v="848"/>
    <x v="848"/>
    <x v="848"/>
    <x v="848"/>
    <x v="848"/>
    <n v="0.70551244927840795"/>
    <n v="8.3478256348442592"/>
    <n v="2.68817204300968E-3"/>
    <n v="3.1807222557815498E-2"/>
    <n v="2.24403914915078E-2"/>
  </r>
  <r>
    <x v="9"/>
    <x v="45"/>
    <x v="1"/>
    <n v="14.4471639599457"/>
    <x v="849"/>
    <x v="849"/>
    <x v="849"/>
    <x v="849"/>
    <x v="849"/>
    <n v="0.70551244927840795"/>
    <n v="10.192654030508001"/>
    <n v="2.68817204300968E-3"/>
    <n v="3.8836462257903E-2"/>
    <n v="2.7399607608881601E-2"/>
  </r>
  <r>
    <x v="10"/>
    <x v="45"/>
    <x v="1"/>
    <n v="3.72619747304477"/>
    <x v="850"/>
    <x v="850"/>
    <x v="850"/>
    <x v="850"/>
    <x v="850"/>
    <n v="0.70551244927840795"/>
    <n v="2.6288787057028302"/>
    <n v="2.68817204300968E-3"/>
    <n v="1.00166598737723E-2"/>
    <n v="7.0668782411338104E-3"/>
  </r>
  <r>
    <x v="12"/>
    <x v="45"/>
    <x v="1"/>
    <n v="0.47600871908211201"/>
    <x v="846"/>
    <x v="846"/>
    <x v="846"/>
    <x v="846"/>
    <x v="846"/>
    <n v="0.70551244927840795"/>
    <n v="0.33583007727749897"/>
    <n v="2.68817204300968E-3"/>
    <n v="1.2795933308653799E-3"/>
    <n v="9.0276902493915099E-4"/>
  </r>
  <r>
    <x v="13"/>
    <x v="45"/>
    <x v="1"/>
    <n v="0.47600871908211201"/>
    <x v="846"/>
    <x v="846"/>
    <x v="846"/>
    <x v="846"/>
    <x v="846"/>
    <n v="0.70551244927840795"/>
    <n v="0.33583007727749897"/>
    <n v="2.68817204300968E-3"/>
    <n v="1.2795933308653799E-3"/>
    <n v="9.0276902493915099E-4"/>
  </r>
  <r>
    <x v="0"/>
    <x v="46"/>
    <x v="1"/>
    <n v="1.61204736143132"/>
    <x v="851"/>
    <x v="851"/>
    <x v="851"/>
    <x v="851"/>
    <x v="851"/>
    <n v="0.69279007719073304"/>
    <n v="1.1168104159611201"/>
    <n v="2.68817204300968E-3"/>
    <n v="4.3334606490071899E-3"/>
    <n v="3.0021785375286998E-3"/>
  </r>
  <r>
    <x v="3"/>
    <x v="46"/>
    <x v="1"/>
    <n v="17.9323457018066"/>
    <x v="852"/>
    <x v="852"/>
    <x v="852"/>
    <x v="852"/>
    <x v="852"/>
    <n v="0.69279007719073304"/>
    <n v="12.423351162965499"/>
    <n v="2.68817204300968E-3"/>
    <n v="4.8205230381181199E-2"/>
    <n v="3.3396105276775598E-2"/>
  </r>
  <r>
    <x v="4"/>
    <x v="46"/>
    <x v="1"/>
    <n v="1.61204736143132"/>
    <x v="851"/>
    <x v="851"/>
    <x v="851"/>
    <x v="851"/>
    <x v="851"/>
    <n v="0.69279007719073304"/>
    <n v="1.1168104159611201"/>
    <n v="2.68817204300968E-3"/>
    <n v="4.3334606490071899E-3"/>
    <n v="3.0021785375286998E-3"/>
  </r>
  <r>
    <x v="5"/>
    <x v="46"/>
    <x v="1"/>
    <n v="40.071151652984099"/>
    <x v="853"/>
    <x v="853"/>
    <x v="853"/>
    <x v="853"/>
    <x v="853"/>
    <n v="0.69279007719073304"/>
    <n v="27.760896246792399"/>
    <n v="2.68817204300968E-3"/>
    <n v="0.107718149604753"/>
    <n v="7.4626065179519696E-2"/>
  </r>
  <r>
    <x v="9"/>
    <x v="46"/>
    <x v="1"/>
    <n v="48.926615301782803"/>
    <x v="854"/>
    <x v="854"/>
    <x v="854"/>
    <x v="854"/>
    <x v="854"/>
    <n v="0.69279007719073304"/>
    <n v="33.895873591603397"/>
    <n v="2.68817204300968E-3"/>
    <n v="0.131523159413342"/>
    <n v="9.1117939762338299E-2"/>
  </r>
  <r>
    <x v="10"/>
    <x v="46"/>
    <x v="1"/>
    <n v="12.6190870897514"/>
    <x v="855"/>
    <x v="855"/>
    <x v="855"/>
    <x v="855"/>
    <x v="855"/>
    <n v="0.69279007719073304"/>
    <n v="8.7423783189854607"/>
    <n v="2.68817204300968E-3"/>
    <n v="3.3922277122974097E-2"/>
    <n v="2.3501016986510598E-2"/>
  </r>
  <r>
    <x v="12"/>
    <x v="46"/>
    <x v="1"/>
    <n v="1.61204736143132"/>
    <x v="851"/>
    <x v="851"/>
    <x v="851"/>
    <x v="851"/>
    <x v="851"/>
    <n v="0.69279007719073304"/>
    <n v="1.1168104159611201"/>
    <n v="2.68817204300968E-3"/>
    <n v="4.3334606490071899E-3"/>
    <n v="3.0021785375286998E-3"/>
  </r>
  <r>
    <x v="13"/>
    <x v="46"/>
    <x v="1"/>
    <n v="1.61204736143132"/>
    <x v="851"/>
    <x v="851"/>
    <x v="851"/>
    <x v="851"/>
    <x v="851"/>
    <n v="0.69279007719073304"/>
    <n v="1.1168104159611201"/>
    <n v="2.68817204300968E-3"/>
    <n v="4.3334606490071899E-3"/>
    <n v="3.0021785375286998E-3"/>
  </r>
  <r>
    <x v="0"/>
    <x v="47"/>
    <x v="1"/>
    <n v="381.14408107387499"/>
    <x v="856"/>
    <x v="856"/>
    <x v="856"/>
    <x v="856"/>
    <x v="856"/>
    <n v="0.69279007719073304"/>
    <n v="264.05283734796097"/>
    <n v="2.68817204300968E-3"/>
    <n v="1.0245808631014"/>
    <n v="0.70981945523616996"/>
  </r>
  <r>
    <x v="1"/>
    <x v="47"/>
    <x v="1"/>
    <n v="48.518919610566698"/>
    <x v="857"/>
    <x v="857"/>
    <x v="857"/>
    <x v="857"/>
    <x v="857"/>
    <n v="0.69279007719073304"/>
    <n v="33.613426062215503"/>
    <n v="2.68817204300968E-3"/>
    <n v="0.13042720325415899"/>
    <n v="9.0358672210220495E-2"/>
  </r>
  <r>
    <x v="2"/>
    <x v="47"/>
    <x v="1"/>
    <n v="65.935992774903596"/>
    <x v="858"/>
    <x v="858"/>
    <x v="858"/>
    <x v="858"/>
    <x v="858"/>
    <n v="0.69279007719073304"/>
    <n v="45.679801524173101"/>
    <n v="2.68817204300968E-3"/>
    <n v="0.17724729240558401"/>
    <n v="0.12279516538751301"/>
  </r>
  <r>
    <x v="3"/>
    <x v="47"/>
    <x v="1"/>
    <n v="161.59236517967801"/>
    <x v="859"/>
    <x v="859"/>
    <x v="859"/>
    <x v="859"/>
    <x v="859"/>
    <n v="0.69279007719073304"/>
    <n v="111.949587146262"/>
    <n v="2.68817204300968E-3"/>
    <n v="0.43438807843982102"/>
    <n v="0.30093975039305798"/>
  </r>
  <r>
    <x v="4"/>
    <x v="47"/>
    <x v="1"/>
    <n v="34.1339669098817"/>
    <x v="860"/>
    <x v="860"/>
    <x v="860"/>
    <x v="860"/>
    <x v="860"/>
    <n v="0.69279007719073304"/>
    <n v="23.647673570322901"/>
    <n v="2.68817204300968E-3"/>
    <n v="9.1757975564161404E-2"/>
    <n v="6.3569014973960794E-2"/>
  </r>
  <r>
    <x v="5"/>
    <x v="47"/>
    <x v="1"/>
    <n v="182.75045009116999"/>
    <x v="861"/>
    <x v="861"/>
    <x v="861"/>
    <x v="861"/>
    <x v="861"/>
    <n v="0.69279007719073304"/>
    <n v="126.607698425303"/>
    <n v="2.68817204300968E-3"/>
    <n v="0.49126465078251802"/>
    <n v="0.3403432753367"/>
  </r>
  <r>
    <x v="6"/>
    <x v="47"/>
    <x v="1"/>
    <n v="34.683989020072097"/>
    <x v="862"/>
    <x v="862"/>
    <x v="862"/>
    <x v="862"/>
    <x v="862"/>
    <n v="0.69279007719073304"/>
    <n v="24.0287234304983"/>
    <n v="2.68817204300968E-3"/>
    <n v="9.3236529623812403E-2"/>
    <n v="6.4593342555077093E-2"/>
  </r>
  <r>
    <x v="7"/>
    <x v="47"/>
    <x v="1"/>
    <n v="25.713802838234901"/>
    <x v="863"/>
    <x v="863"/>
    <x v="863"/>
    <x v="863"/>
    <x v="863"/>
    <n v="0.69279007719073304"/>
    <n v="17.814267453168"/>
    <n v="2.68817204300968E-3"/>
    <n v="6.9123125909205899E-2"/>
    <n v="4.78878157343035E-2"/>
  </r>
  <r>
    <x v="8"/>
    <x v="47"/>
    <x v="1"/>
    <n v="36.547642865225399"/>
    <x v="864"/>
    <x v="864"/>
    <x v="864"/>
    <x v="864"/>
    <x v="864"/>
    <n v="0.69279007719073304"/>
    <n v="25.319844321738898"/>
    <n v="2.68817204300968E-3"/>
    <n v="9.8246351788201E-2"/>
    <n v="6.8064097639055701E-2"/>
  </r>
  <r>
    <x v="9"/>
    <x v="47"/>
    <x v="1"/>
    <n v="282.20470607901598"/>
    <x v="865"/>
    <x v="865"/>
    <x v="865"/>
    <x v="865"/>
    <x v="865"/>
    <n v="0.69279007719073304"/>
    <n v="195.50862010807001"/>
    <n v="2.68817204300968E-3"/>
    <n v="0.75861480128737402"/>
    <n v="0.52556080674191197"/>
  </r>
  <r>
    <x v="10"/>
    <x v="47"/>
    <x v="1"/>
    <n v="172.35592297226501"/>
    <x v="866"/>
    <x v="866"/>
    <x v="866"/>
    <x v="866"/>
    <x v="866"/>
    <n v="0.69279007719073304"/>
    <n v="119.40647318023601"/>
    <n v="2.68817204300968E-3"/>
    <n v="0.46332237358117201"/>
    <n v="0.32098514295749397"/>
  </r>
  <r>
    <x v="11"/>
    <x v="47"/>
    <x v="1"/>
    <n v="52.242801286661297"/>
    <x v="867"/>
    <x v="867"/>
    <x v="867"/>
    <x v="867"/>
    <x v="867"/>
    <n v="0.69279007719073304"/>
    <n v="36.1932943360462"/>
    <n v="2.68817204300968E-3"/>
    <n v="0.140437637867313"/>
    <n v="9.7293801978579897E-2"/>
  </r>
  <r>
    <x v="12"/>
    <x v="47"/>
    <x v="1"/>
    <n v="203.57376447109701"/>
    <x v="868"/>
    <x v="868"/>
    <x v="868"/>
    <x v="868"/>
    <x v="868"/>
    <n v="0.69279007719073304"/>
    <n v="141.03388400193899"/>
    <n v="2.68817204300968E-3"/>
    <n v="0.54724130234143997"/>
    <n v="0.379123344091083"/>
  </r>
  <r>
    <x v="13"/>
    <x v="47"/>
    <x v="1"/>
    <n v="21.331147572252"/>
    <x v="869"/>
    <x v="869"/>
    <x v="869"/>
    <x v="869"/>
    <x v="869"/>
    <n v="0.69279007719073304"/>
    <n v="14.7780073731474"/>
    <n v="2.68817204300968E-3"/>
    <n v="5.7341794549041598E-2"/>
    <n v="3.97258262718857E-2"/>
  </r>
  <r>
    <x v="14"/>
    <x v="47"/>
    <x v="1"/>
    <n v="22.740120388426"/>
    <x v="870"/>
    <x v="870"/>
    <x v="870"/>
    <x v="870"/>
    <x v="870"/>
    <n v="0.69279007719073304"/>
    <n v="15.754129759224201"/>
    <n v="2.68817204300968E-3"/>
    <n v="6.1129355882841102E-2"/>
    <n v="4.2349811180693302E-2"/>
  </r>
  <r>
    <x v="0"/>
    <x v="48"/>
    <x v="1"/>
    <n v="12.5257037309471"/>
    <x v="871"/>
    <x v="871"/>
    <x v="871"/>
    <x v="871"/>
    <x v="871"/>
    <n v="0.69279007719073304"/>
    <n v="8.6776832546311002"/>
    <n v="2.68817204300968E-3"/>
    <n v="3.3671246588553999E-2"/>
    <n v="2.33271055231925E-2"/>
  </r>
  <r>
    <x v="1"/>
    <x v="48"/>
    <x v="1"/>
    <n v="40.526517884805699"/>
    <x v="872"/>
    <x v="872"/>
    <x v="872"/>
    <x v="872"/>
    <x v="872"/>
    <n v="0.69279007719073304"/>
    <n v="28.076369453686201"/>
    <n v="2.68817204300968E-3"/>
    <n v="0.108942252378466"/>
    <n v="7.5474111434609997E-2"/>
  </r>
  <r>
    <x v="2"/>
    <x v="48"/>
    <x v="1"/>
    <n v="55.073570000773898"/>
    <x v="873"/>
    <x v="873"/>
    <x v="873"/>
    <x v="873"/>
    <x v="873"/>
    <n v="0.69279007719073304"/>
    <n v="38.1544228120054"/>
    <n v="2.68817204300968E-3"/>
    <n v="0.148047231184817"/>
    <n v="0.10256565272040399"/>
  </r>
  <r>
    <x v="3"/>
    <x v="48"/>
    <x v="1"/>
    <n v="134.98398108765701"/>
    <x v="874"/>
    <x v="874"/>
    <x v="874"/>
    <x v="874"/>
    <x v="874"/>
    <n v="0.69279007719073304"/>
    <n v="93.515562677230307"/>
    <n v="2.68817204300968E-3"/>
    <n v="0.36286016421398698"/>
    <n v="0.25138592117524999"/>
  </r>
  <r>
    <x v="4"/>
    <x v="48"/>
    <x v="1"/>
    <n v="28.4937686558909"/>
    <x v="875"/>
    <x v="875"/>
    <x v="875"/>
    <x v="875"/>
    <x v="875"/>
    <n v="0.69279007719073304"/>
    <n v="19.740200186569599"/>
    <n v="2.68817204300968E-3"/>
    <n v="7.65961523007513E-2"/>
    <n v="5.3065054264950701E-2"/>
  </r>
  <r>
    <x v="5"/>
    <x v="48"/>
    <x v="1"/>
    <n v="152.63970061338199"/>
    <x v="876"/>
    <x v="876"/>
    <x v="876"/>
    <x v="876"/>
    <x v="876"/>
    <n v="0.69279007719073304"/>
    <n v="105.747269970315"/>
    <n v="2.68817204300968E-3"/>
    <n v="0.41032177584225998"/>
    <n v="0.28426685475879798"/>
  </r>
  <r>
    <x v="6"/>
    <x v="48"/>
    <x v="1"/>
    <n v="28.968418453419599"/>
    <x v="877"/>
    <x v="877"/>
    <x v="877"/>
    <x v="877"/>
    <x v="877"/>
    <n v="0.69279007719073304"/>
    <n v="20.069032856438"/>
    <n v="2.68817204300968E-3"/>
    <n v="7.7872092616688204E-2"/>
    <n v="5.3949013054919302E-2"/>
  </r>
  <r>
    <x v="7"/>
    <x v="48"/>
    <x v="1"/>
    <n v="21.479836589048499"/>
    <x v="878"/>
    <x v="878"/>
    <x v="878"/>
    <x v="878"/>
    <x v="878"/>
    <n v="0.69279007719073304"/>
    <n v="14.8810176485712"/>
    <n v="2.68817204300968E-3"/>
    <n v="5.7741496207096503E-2"/>
    <n v="4.0002735614422802E-2"/>
  </r>
  <r>
    <x v="8"/>
    <x v="48"/>
    <x v="1"/>
    <n v="30.527059147593299"/>
    <x v="879"/>
    <x v="879"/>
    <x v="879"/>
    <x v="879"/>
    <x v="879"/>
    <n v="0.69279007719073304"/>
    <n v="21.148843663267201"/>
    <n v="2.68817204300968E-3"/>
    <n v="8.20619869558631E-2"/>
    <n v="5.6851730277577402E-2"/>
  </r>
  <r>
    <x v="9"/>
    <x v="48"/>
    <x v="1"/>
    <n v="235.70879891751699"/>
    <x v="880"/>
    <x v="880"/>
    <x v="880"/>
    <x v="880"/>
    <x v="880"/>
    <n v="0.69279007719073304"/>
    <n v="163.29671699660199"/>
    <n v="2.68817204300968E-3"/>
    <n v="0.63362580354145903"/>
    <n v="0.438969669345528"/>
  </r>
  <r>
    <x v="10"/>
    <x v="48"/>
    <x v="1"/>
    <n v="143.97482124088501"/>
    <x v="881"/>
    <x v="881"/>
    <x v="881"/>
    <x v="881"/>
    <x v="881"/>
    <n v="0.69279007719073304"/>
    <n v="99.744327520994702"/>
    <n v="2.68817204300968E-3"/>
    <n v="0.38702908935706298"/>
    <n v="0.26812991269073899"/>
  </r>
  <r>
    <x v="11"/>
    <x v="48"/>
    <x v="1"/>
    <n v="43.630780419148202"/>
    <x v="882"/>
    <x v="882"/>
    <x v="882"/>
    <x v="882"/>
    <x v="882"/>
    <n v="0.69279007719073304"/>
    <n v="30.226971734473601"/>
    <n v="2.68817204300968E-3"/>
    <n v="0.117287044137448"/>
    <n v="8.1255300361455701E-2"/>
  </r>
  <r>
    <x v="12"/>
    <x v="48"/>
    <x v="1"/>
    <n v="6.7317459591261999"/>
    <x v="883"/>
    <x v="883"/>
    <x v="883"/>
    <x v="883"/>
    <x v="883"/>
    <n v="0.69279007719073304"/>
    <n v="4.6636868026514504"/>
    <n v="2.68817204300968E-3"/>
    <n v="1.8096091287966399E-2"/>
    <n v="1.25367924802408E-2"/>
  </r>
  <r>
    <x v="13"/>
    <x v="48"/>
    <x v="1"/>
    <n v="17.818602029971501"/>
    <x v="884"/>
    <x v="884"/>
    <x v="884"/>
    <x v="884"/>
    <x v="884"/>
    <n v="0.69279007719073304"/>
    <n v="12.344550675774901"/>
    <n v="2.68817204300968E-3"/>
    <n v="4.7899467822484901E-2"/>
    <n v="3.3184276010134302E-2"/>
  </r>
  <r>
    <x v="14"/>
    <x v="48"/>
    <x v="1"/>
    <n v="18.995584740939599"/>
    <x v="885"/>
    <x v="885"/>
    <x v="885"/>
    <x v="885"/>
    <x v="885"/>
    <n v="0.69279007719073304"/>
    <n v="13.1599526189587"/>
    <n v="2.68817204300968E-3"/>
    <n v="5.1063399841215003E-2"/>
    <n v="3.53762167176166E-2"/>
  </r>
  <r>
    <x v="0"/>
    <x v="49"/>
    <x v="1"/>
    <n v="40.965047703928903"/>
    <x v="886"/>
    <x v="886"/>
    <x v="886"/>
    <x v="886"/>
    <x v="886"/>
    <n v="0.69279007719073304"/>
    <n v="28.380178560927"/>
    <n v="2.68817204300968E-3"/>
    <n v="0.110121095978259"/>
    <n v="7.6290802583106498E-2"/>
  </r>
  <r>
    <x v="1"/>
    <x v="49"/>
    <x v="1"/>
    <n v="46.012937043742397"/>
    <x v="887"/>
    <x v="887"/>
    <x v="887"/>
    <x v="887"/>
    <x v="887"/>
    <n v="0.69279007719073304"/>
    <n v="31.877306206306599"/>
    <n v="2.68817204300968E-3"/>
    <n v="0.123690690977753"/>
    <n v="8.5691683350252401E-2"/>
  </r>
  <r>
    <x v="2"/>
    <x v="49"/>
    <x v="1"/>
    <n v="62.5333733457649"/>
    <x v="888"/>
    <x v="888"/>
    <x v="888"/>
    <x v="888"/>
    <x v="888"/>
    <n v="0.69279007719073304"/>
    <n v="43.322500547209401"/>
    <n v="2.68817204300968E-3"/>
    <n v="0.16810046598317199"/>
    <n v="0.11645833480428"/>
  </r>
  <r>
    <x v="3"/>
    <x v="49"/>
    <x v="1"/>
    <n v="153.21918644579401"/>
    <x v="889"/>
    <x v="889"/>
    <x v="889"/>
    <x v="889"/>
    <x v="889"/>
    <n v="0.69279007719073304"/>
    <n v="106.148732004883"/>
    <n v="2.68817204300968E-3"/>
    <n v="0.41187953345627099"/>
    <n v="0.285346053776453"/>
  </r>
  <r>
    <x v="4"/>
    <x v="49"/>
    <x v="1"/>
    <n v="32.420470373329998"/>
    <x v="890"/>
    <x v="890"/>
    <x v="890"/>
    <x v="890"/>
    <x v="890"/>
    <n v="0.69279007719073304"/>
    <n v="22.460580172499199"/>
    <n v="2.68817204300968E-3"/>
    <n v="8.7151802078809196E-2"/>
    <n v="6.0377903689489698E-2"/>
  </r>
  <r>
    <x v="5"/>
    <x v="49"/>
    <x v="1"/>
    <n v="173.32988986964801"/>
    <x v="891"/>
    <x v="891"/>
    <x v="891"/>
    <x v="891"/>
    <x v="891"/>
    <n v="0.69279007719073304"/>
    <n v="120.081227782255"/>
    <n v="2.68817204300968E-3"/>
    <n v="0.46594056416553398"/>
    <n v="0.32279899941453399"/>
  </r>
  <r>
    <x v="6"/>
    <x v="49"/>
    <x v="1"/>
    <n v="32.898839843431503"/>
    <x v="892"/>
    <x v="892"/>
    <x v="892"/>
    <x v="892"/>
    <x v="892"/>
    <n v="0.69279007719073304"/>
    <n v="22.791989794616502"/>
    <n v="2.68817204300968E-3"/>
    <n v="8.8437741514565404E-2"/>
    <n v="6.1268789770449902E-2"/>
  </r>
  <r>
    <x v="7"/>
    <x v="49"/>
    <x v="1"/>
    <n v="24.380495993083699"/>
    <x v="893"/>
    <x v="893"/>
    <x v="893"/>
    <x v="893"/>
    <x v="893"/>
    <n v="0.69279007719073304"/>
    <n v="16.890565700996799"/>
    <n v="2.68817204300968E-3"/>
    <n v="6.5538967723316993E-2"/>
    <n v="4.5404746508037802E-2"/>
  </r>
  <r>
    <x v="8"/>
    <x v="49"/>
    <x v="1"/>
    <n v="34.660496351190503"/>
    <x v="894"/>
    <x v="894"/>
    <x v="894"/>
    <x v="894"/>
    <x v="894"/>
    <n v="0.69279007719073304"/>
    <n v="24.0124479426104"/>
    <n v="2.68817204300968E-3"/>
    <n v="9.3173377288109205E-2"/>
    <n v="6.4549591243550503E-2"/>
  </r>
  <r>
    <x v="9"/>
    <x v="49"/>
    <x v="1"/>
    <n v="267.65295542927203"/>
    <x v="895"/>
    <x v="895"/>
    <x v="895"/>
    <x v="895"/>
    <x v="895"/>
    <n v="0.69279007719073304"/>
    <n v="185.42731165217299"/>
    <n v="2.68817204300968E-3"/>
    <n v="0.71949719201388396"/>
    <n v="0.49846051519381501"/>
  </r>
  <r>
    <x v="10"/>
    <x v="49"/>
    <x v="1"/>
    <n v="163.424793352443"/>
    <x v="896"/>
    <x v="896"/>
    <x v="896"/>
    <x v="896"/>
    <x v="896"/>
    <n v="0.69279007719073304"/>
    <n v="113.219075201519"/>
    <n v="2.68817204300968E-3"/>
    <n v="0.43931396062467098"/>
    <n v="0.30435235269213301"/>
  </r>
  <r>
    <x v="11"/>
    <x v="49"/>
    <x v="1"/>
    <n v="49.562189881150402"/>
    <x v="897"/>
    <x v="897"/>
    <x v="897"/>
    <x v="897"/>
    <x v="897"/>
    <n v="0.69279007719073304"/>
    <n v="34.336193353504001"/>
    <n v="2.68817204300968E-3"/>
    <n v="0.13323169322884601"/>
    <n v="9.2301595036264006E-2"/>
  </r>
  <r>
    <x v="12"/>
    <x v="49"/>
    <x v="1"/>
    <n v="21.875981718064601"/>
    <x v="898"/>
    <x v="898"/>
    <x v="898"/>
    <x v="898"/>
    <x v="898"/>
    <n v="0.69279007719073304"/>
    <n v="15.155463063080999"/>
    <n v="2.68817204300968E-3"/>
    <n v="5.8806402467892101E-2"/>
    <n v="4.0740492105040299E-2"/>
  </r>
  <r>
    <x v="13"/>
    <x v="49"/>
    <x v="1"/>
    <n v="20.225719615252501"/>
    <x v="899"/>
    <x v="899"/>
    <x v="899"/>
    <x v="899"/>
    <x v="899"/>
    <n v="0.69279007719073304"/>
    <n v="14.0121778534889"/>
    <n v="2.68817204300968E-3"/>
    <n v="5.43702140194742E-2"/>
    <n v="3.7667144767428197E-2"/>
  </r>
  <r>
    <x v="14"/>
    <x v="49"/>
    <x v="1"/>
    <n v="21.561669385652799"/>
    <x v="900"/>
    <x v="900"/>
    <x v="900"/>
    <x v="900"/>
    <x v="900"/>
    <n v="0.69279007719073304"/>
    <n v="14.9377105980475"/>
    <n v="2.68817204300968E-3"/>
    <n v="5.7961476843129502E-2"/>
    <n v="4.01551360162406E-2"/>
  </r>
  <r>
    <x v="0"/>
    <x v="50"/>
    <x v="1"/>
    <n v="1.63747817549566"/>
    <x v="901"/>
    <x v="901"/>
    <x v="901"/>
    <x v="901"/>
    <x v="901"/>
    <n v="0.69279007719073304"/>
    <n v="1.13442863159978"/>
    <n v="2.68817204300968E-3"/>
    <n v="4.4018230524059303E-3"/>
    <n v="3.0495393322562498E-3"/>
  </r>
  <r>
    <x v="1"/>
    <x v="50"/>
    <x v="1"/>
    <n v="1.8392508353524999"/>
    <x v="902"/>
    <x v="902"/>
    <x v="902"/>
    <x v="902"/>
    <x v="902"/>
    <n v="0.69279007719073304"/>
    <n v="1.27421472819698"/>
    <n v="2.68817204300968E-3"/>
    <n v="4.94422267567678E-3"/>
    <n v="3.4253084091302901E-3"/>
  </r>
  <r>
    <x v="2"/>
    <x v="50"/>
    <x v="1"/>
    <n v="2.4996101803902002"/>
    <x v="903"/>
    <x v="903"/>
    <x v="903"/>
    <x v="903"/>
    <x v="903"/>
    <n v="0.69279007719073304"/>
    <n v="1.7317051298192701"/>
    <n v="2.68817204300968E-3"/>
    <n v="6.7193822053473098E-3"/>
    <n v="4.6551213167165999E-3"/>
  </r>
  <r>
    <x v="3"/>
    <x v="50"/>
    <x v="1"/>
    <n v="6.1245387774331101"/>
    <x v="904"/>
    <x v="904"/>
    <x v="904"/>
    <x v="904"/>
    <x v="904"/>
    <n v="0.69279007719073304"/>
    <n v="4.2430196923755199"/>
    <n v="2.68817204300968E-3"/>
    <n v="1.6463813917824401E-2"/>
    <n v="1.14059669149834E-2"/>
  </r>
  <r>
    <x v="4"/>
    <x v="50"/>
    <x v="1"/>
    <n v="1.29592413579328"/>
    <x v="905"/>
    <x v="905"/>
    <x v="905"/>
    <x v="905"/>
    <x v="905"/>
    <n v="0.69279007719073304"/>
    <n v="0.89780338206956101"/>
    <n v="2.68817204300968E-3"/>
    <n v="3.4836670317009702E-3"/>
    <n v="2.4134499517989298E-3"/>
  </r>
  <r>
    <x v="5"/>
    <x v="50"/>
    <x v="1"/>
    <n v="6.9284187521133296"/>
    <x v="906"/>
    <x v="906"/>
    <x v="906"/>
    <x v="906"/>
    <x v="906"/>
    <n v="0.69279007719073304"/>
    <n v="4.7999397620863196"/>
    <n v="2.68817204300968E-3"/>
    <n v="1.8624781591694999E-2"/>
    <n v="1.2903063876570999E-2"/>
  </r>
  <r>
    <x v="6"/>
    <x v="50"/>
    <x v="1"/>
    <n v="1.3150510837077301"/>
    <x v="907"/>
    <x v="907"/>
    <x v="907"/>
    <x v="907"/>
    <x v="907"/>
    <n v="0.69279007719073304"/>
    <n v="0.91105434179163602"/>
    <n v="2.68817204300968E-3"/>
    <n v="3.5350835583527001E-3"/>
    <n v="2.4490708112668599E-3"/>
  </r>
  <r>
    <x v="7"/>
    <x v="50"/>
    <x v="1"/>
    <n v="0.97454736207661496"/>
    <x v="908"/>
    <x v="908"/>
    <x v="908"/>
    <x v="908"/>
    <x v="908"/>
    <n v="0.69279007719073304"/>
    <n v="0.67515674219908395"/>
    <n v="2.68817204300968E-3"/>
    <n v="2.61975097332319E-3"/>
    <n v="1.8149374790290701E-3"/>
  </r>
  <r>
    <x v="8"/>
    <x v="50"/>
    <x v="1"/>
    <n v="1.38546057006829"/>
    <x v="909"/>
    <x v="909"/>
    <x v="909"/>
    <x v="909"/>
    <x v="909"/>
    <n v="0.69279007719073304"/>
    <n v="0.95983333528232795"/>
    <n v="2.68817204300968E-3"/>
    <n v="3.7243563711498299E-3"/>
    <n v="2.5801971378546901E-3"/>
  </r>
  <r>
    <x v="9"/>
    <x v="50"/>
    <x v="1"/>
    <n v="10.6987571809213"/>
    <x v="910"/>
    <x v="910"/>
    <x v="910"/>
    <x v="910"/>
    <x v="910"/>
    <n v="0.69279007719073304"/>
    <n v="7.4119928132153801"/>
    <n v="2.68817204300968E-3"/>
    <n v="2.8760099948701701E-2"/>
    <n v="1.99247118634742E-2"/>
  </r>
  <r>
    <x v="10"/>
    <x v="50"/>
    <x v="1"/>
    <n v="6.53247918395006"/>
    <x v="911"/>
    <x v="911"/>
    <x v="911"/>
    <x v="911"/>
    <x v="911"/>
    <n v="0.69279007719073304"/>
    <n v="4.5256367580956196"/>
    <n v="2.68817204300968E-3"/>
    <n v="1.75604279138372E-2"/>
    <n v="1.21656902099296E-2"/>
  </r>
  <r>
    <x v="11"/>
    <x v="50"/>
    <x v="1"/>
    <n v="1.9811269781732901"/>
    <x v="912"/>
    <x v="912"/>
    <x v="912"/>
    <x v="912"/>
    <x v="912"/>
    <n v="0.69279007719073304"/>
    <n v="1.37250511213332"/>
    <n v="2.68817204300968E-3"/>
    <n v="5.3256101563776796E-3"/>
    <n v="3.68952987132465E-3"/>
  </r>
  <r>
    <x v="12"/>
    <x v="50"/>
    <x v="1"/>
    <n v="0.87443726908249098"/>
    <x v="913"/>
    <x v="913"/>
    <x v="913"/>
    <x v="913"/>
    <x v="913"/>
    <n v="0.69279007719073304"/>
    <n v="0.60580146314611305"/>
    <n v="2.68817204300968E-3"/>
    <n v="2.3506378201132798E-3"/>
    <n v="1.6284985568437401E-3"/>
  </r>
  <r>
    <x v="13"/>
    <x v="50"/>
    <x v="1"/>
    <n v="0.80847083372416195"/>
    <x v="914"/>
    <x v="914"/>
    <x v="914"/>
    <x v="914"/>
    <x v="914"/>
    <n v="0.69279007719073304"/>
    <n v="0.56010057130221802"/>
    <n v="2.68817204300968E-3"/>
    <n v="2.1733086928060201E-3"/>
    <n v="1.50564669704837E-3"/>
  </r>
  <r>
    <x v="14"/>
    <x v="50"/>
    <x v="1"/>
    <n v="0.861873585536852"/>
    <x v="915"/>
    <x v="915"/>
    <x v="915"/>
    <x v="915"/>
    <x v="915"/>
    <n v="0.69279007719073304"/>
    <n v="0.59709746785272999"/>
    <n v="2.68817204300968E-3"/>
    <n v="2.3168644772486799E-3"/>
    <n v="1.60510072003358E-3"/>
  </r>
  <r>
    <x v="0"/>
    <x v="51"/>
    <x v="1"/>
    <n v="15.9367657746474"/>
    <x v="916"/>
    <x v="916"/>
    <x v="916"/>
    <x v="916"/>
    <x v="916"/>
    <n v="0.70551244927840795"/>
    <n v="11.2435866552478"/>
    <n v="2.68817204300968E-3"/>
    <n v="4.28407682114006E-2"/>
    <n v="3.0224695309793801E-2"/>
  </r>
  <r>
    <x v="3"/>
    <x v="51"/>
    <x v="1"/>
    <n v="177.27996008198701"/>
    <x v="917"/>
    <x v="917"/>
    <x v="917"/>
    <x v="917"/>
    <x v="917"/>
    <n v="0.70551244927840795"/>
    <n v="125.073218845421"/>
    <n v="2.68817204300968E-3"/>
    <n v="0.47655903247826897"/>
    <n v="0.33621833022949199"/>
  </r>
  <r>
    <x v="4"/>
    <x v="51"/>
    <x v="1"/>
    <n v="15.9367657746474"/>
    <x v="916"/>
    <x v="916"/>
    <x v="916"/>
    <x v="916"/>
    <x v="916"/>
    <n v="0.70551244927840795"/>
    <n v="11.2435866552478"/>
    <n v="2.68817204300968E-3"/>
    <n v="4.28407682114006E-2"/>
    <n v="3.0224695309793801E-2"/>
  </r>
  <r>
    <x v="5"/>
    <x v="51"/>
    <x v="1"/>
    <n v="396.14397296491802"/>
    <x v="918"/>
    <x v="918"/>
    <x v="918"/>
    <x v="918"/>
    <x v="918"/>
    <n v="0.70551244927840795"/>
    <n v="279.48450463335899"/>
    <n v="2.68817204300968E-3"/>
    <n v="1.06490315313107"/>
    <n v="0.75130243180980405"/>
  </r>
  <r>
    <x v="9"/>
    <x v="51"/>
    <x v="1"/>
    <n v="483.68997683377802"/>
    <x v="919"/>
    <x v="919"/>
    <x v="919"/>
    <x v="919"/>
    <x v="919"/>
    <n v="0.70551244927840795"/>
    <n v="341.24930024741502"/>
    <n v="2.68817204300968E-3"/>
    <n v="1.3002418732085601"/>
    <n v="0.91733682862171695"/>
  </r>
  <r>
    <x v="10"/>
    <x v="51"/>
    <x v="1"/>
    <n v="124.75315519204899"/>
    <x v="920"/>
    <x v="920"/>
    <x v="920"/>
    <x v="920"/>
    <x v="920"/>
    <n v="0.70551244927840795"/>
    <n v="88.014904074751897"/>
    <n v="2.68817204300968E-3"/>
    <n v="0.33535794406451402"/>
    <n v="0.23659920450192601"/>
  </r>
  <r>
    <x v="12"/>
    <x v="51"/>
    <x v="1"/>
    <n v="15.9367657746474"/>
    <x v="916"/>
    <x v="916"/>
    <x v="916"/>
    <x v="916"/>
    <x v="916"/>
    <n v="0.70551244927840795"/>
    <n v="11.2435866552478"/>
    <n v="2.68817204300968E-3"/>
    <n v="4.28407682114006E-2"/>
    <n v="3.0224695309793801E-2"/>
  </r>
  <r>
    <x v="13"/>
    <x v="51"/>
    <x v="1"/>
    <n v="15.9367657746474"/>
    <x v="916"/>
    <x v="916"/>
    <x v="916"/>
    <x v="916"/>
    <x v="916"/>
    <n v="0.70551244927840795"/>
    <n v="11.2435866552478"/>
    <n v="2.68817204300968E-3"/>
    <n v="4.28407682114006E-2"/>
    <n v="3.0224695309793801E-2"/>
  </r>
  <r>
    <x v="0"/>
    <x v="52"/>
    <x v="1"/>
    <n v="0.35480099999999898"/>
    <x v="921"/>
    <x v="921"/>
    <x v="921"/>
    <x v="921"/>
    <x v="921"/>
    <n v="1"/>
    <n v="0.35480099999999898"/>
    <n v="2.68817204300968E-3"/>
    <n v="9.5376612903187404E-4"/>
    <n v="9.5376612903187404E-4"/>
  </r>
  <r>
    <x v="12"/>
    <x v="52"/>
    <x v="1"/>
    <n v="0.28384100000000001"/>
    <x v="922"/>
    <x v="922"/>
    <x v="922"/>
    <x v="922"/>
    <x v="922"/>
    <n v="1"/>
    <n v="0.28384100000000001"/>
    <n v="2.68817204300968E-3"/>
    <n v="7.6301344085990999E-4"/>
    <n v="7.6301344085990999E-4"/>
  </r>
  <r>
    <x v="0"/>
    <x v="53"/>
    <x v="1"/>
    <n v="1.74722"/>
    <x v="923"/>
    <x v="923"/>
    <x v="923"/>
    <x v="923"/>
    <x v="923"/>
    <n v="1"/>
    <n v="1.74722"/>
    <n v="2.68817204300968E-3"/>
    <n v="4.6968279569873702E-3"/>
    <n v="4.6968279569873702E-3"/>
  </r>
  <r>
    <x v="1"/>
    <x v="53"/>
    <x v="1"/>
    <n v="3.8445599999999902"/>
    <x v="924"/>
    <x v="924"/>
    <x v="924"/>
    <x v="924"/>
    <x v="924"/>
    <n v="1"/>
    <n v="3.8445599999999902"/>
    <n v="2.68817204300968E-3"/>
    <n v="1.03348387096733E-2"/>
    <n v="1.03348387096733E-2"/>
  </r>
  <r>
    <x v="2"/>
    <x v="53"/>
    <x v="1"/>
    <n v="5.1182199999999902"/>
    <x v="925"/>
    <x v="925"/>
    <x v="925"/>
    <x v="925"/>
    <x v="925"/>
    <n v="1"/>
    <n v="5.1182199999999902"/>
    <n v="2.68817204300968E-3"/>
    <n v="1.3758655913973E-2"/>
    <n v="1.3758655913973E-2"/>
  </r>
  <r>
    <x v="3"/>
    <x v="53"/>
    <x v="1"/>
    <n v="13.0038999999999"/>
    <x v="926"/>
    <x v="926"/>
    <x v="926"/>
    <x v="926"/>
    <x v="926"/>
    <n v="1"/>
    <n v="13.0038999999999"/>
    <n v="2.68817204300968E-3"/>
    <n v="3.4956720430093298E-2"/>
    <n v="3.4956720430093298E-2"/>
  </r>
  <r>
    <x v="4"/>
    <x v="53"/>
    <x v="1"/>
    <n v="2.2359499999999901"/>
    <x v="927"/>
    <x v="927"/>
    <x v="927"/>
    <x v="927"/>
    <x v="927"/>
    <n v="1"/>
    <n v="2.2359499999999901"/>
    <n v="2.68817204300968E-3"/>
    <n v="6.01061827956746E-3"/>
    <n v="6.01061827956746E-3"/>
  </r>
  <r>
    <x v="5"/>
    <x v="53"/>
    <x v="1"/>
    <n v="13.8431999999999"/>
    <x v="928"/>
    <x v="928"/>
    <x v="928"/>
    <x v="928"/>
    <x v="928"/>
    <n v="1"/>
    <n v="13.8431999999999"/>
    <n v="2.68817204300968E-3"/>
    <n v="3.7212903225791301E-2"/>
    <n v="3.7212903225791301E-2"/>
  </r>
  <r>
    <x v="6"/>
    <x v="53"/>
    <x v="1"/>
    <n v="2.3448500000000001"/>
    <x v="929"/>
    <x v="929"/>
    <x v="929"/>
    <x v="929"/>
    <x v="929"/>
    <n v="1"/>
    <n v="2.3448500000000001"/>
    <n v="2.68817204300968E-3"/>
    <n v="6.3033602150512399E-3"/>
    <n v="6.3033602150512399E-3"/>
  </r>
  <r>
    <x v="7"/>
    <x v="53"/>
    <x v="1"/>
    <n v="1.9973099999999899"/>
    <x v="930"/>
    <x v="930"/>
    <x v="930"/>
    <x v="930"/>
    <x v="930"/>
    <n v="1"/>
    <n v="1.9973099999999899"/>
    <n v="2.68817204300968E-3"/>
    <n v="5.3691129032236301E-3"/>
    <n v="5.3691129032236301E-3"/>
  </r>
  <r>
    <x v="8"/>
    <x v="53"/>
    <x v="1"/>
    <n v="2.9845700000000002"/>
    <x v="931"/>
    <x v="931"/>
    <x v="931"/>
    <x v="931"/>
    <x v="931"/>
    <n v="1"/>
    <n v="2.9845700000000002"/>
    <n v="2.68817204300968E-3"/>
    <n v="8.0230376344053896E-3"/>
    <n v="8.0230376344053896E-3"/>
  </r>
  <r>
    <x v="9"/>
    <x v="53"/>
    <x v="1"/>
    <n v="18.734300000000001"/>
    <x v="932"/>
    <x v="932"/>
    <x v="932"/>
    <x v="932"/>
    <x v="932"/>
    <n v="1"/>
    <n v="18.734300000000001"/>
    <n v="2.68817204300968E-3"/>
    <n v="5.03610215053562E-2"/>
    <n v="5.03610215053562E-2"/>
  </r>
  <r>
    <x v="10"/>
    <x v="53"/>
    <x v="1"/>
    <n v="14.5625"/>
    <x v="933"/>
    <x v="933"/>
    <x v="933"/>
    <x v="933"/>
    <x v="933"/>
    <n v="1"/>
    <n v="14.5625"/>
    <n v="2.68817204300968E-3"/>
    <n v="3.9146505376328397E-2"/>
    <n v="3.9146505376328397E-2"/>
  </r>
  <r>
    <x v="11"/>
    <x v="53"/>
    <x v="1"/>
    <n v="3.4990600000000001"/>
    <x v="934"/>
    <x v="934"/>
    <x v="934"/>
    <x v="934"/>
    <x v="934"/>
    <n v="1"/>
    <n v="3.4990600000000001"/>
    <n v="2.68817204300968E-3"/>
    <n v="9.4060752688134401E-3"/>
    <n v="9.4060752688134401E-3"/>
  </r>
  <r>
    <x v="12"/>
    <x v="53"/>
    <x v="1"/>
    <n v="1.80691"/>
    <x v="935"/>
    <x v="935"/>
    <x v="935"/>
    <x v="935"/>
    <x v="935"/>
    <n v="1"/>
    <n v="1.80691"/>
    <n v="2.68817204300968E-3"/>
    <n v="4.8572849462346201E-3"/>
    <n v="4.8572849462346201E-3"/>
  </r>
  <r>
    <x v="13"/>
    <x v="53"/>
    <x v="1"/>
    <n v="2.4085200000000002"/>
    <x v="936"/>
    <x v="936"/>
    <x v="936"/>
    <x v="936"/>
    <x v="936"/>
    <n v="1"/>
    <n v="2.4085200000000002"/>
    <n v="2.68817204300968E-3"/>
    <n v="6.4745161290296702E-3"/>
    <n v="6.4745161290296702E-3"/>
  </r>
  <r>
    <x v="14"/>
    <x v="53"/>
    <x v="1"/>
    <n v="1.5412600000000001"/>
    <x v="937"/>
    <x v="937"/>
    <x v="937"/>
    <x v="937"/>
    <x v="937"/>
    <n v="1"/>
    <n v="1.5412600000000001"/>
    <n v="2.68817204300968E-3"/>
    <n v="4.1431720430091003E-3"/>
    <n v="4.1431720430091003E-3"/>
  </r>
  <r>
    <x v="0"/>
    <x v="54"/>
    <x v="1"/>
    <n v="0.179398"/>
    <x v="938"/>
    <x v="938"/>
    <x v="938"/>
    <x v="938"/>
    <x v="938"/>
    <n v="1"/>
    <n v="0.179398"/>
    <n v="2.68817204300968E-3"/>
    <n v="4.8225268817184998E-4"/>
    <n v="4.8225268817184998E-4"/>
  </r>
  <r>
    <x v="12"/>
    <x v="54"/>
    <x v="1"/>
    <n v="0.105527999999999"/>
    <x v="939"/>
    <x v="939"/>
    <x v="939"/>
    <x v="939"/>
    <x v="939"/>
    <n v="1"/>
    <n v="0.105527999999999"/>
    <n v="2.68817204300968E-3"/>
    <n v="2.8367741935472198E-4"/>
    <n v="2.8367741935472198E-4"/>
  </r>
  <r>
    <x v="1"/>
    <x v="55"/>
    <x v="1"/>
    <n v="17.7973999999999"/>
    <x v="940"/>
    <x v="940"/>
    <x v="940"/>
    <x v="940"/>
    <x v="940"/>
    <n v="1"/>
    <n v="17.7973999999999"/>
    <n v="2.7123898091645201E-3"/>
    <n v="4.8273486389624302E-2"/>
    <n v="4.8273486389624302E-2"/>
  </r>
  <r>
    <x v="2"/>
    <x v="55"/>
    <x v="1"/>
    <n v="68.647099999999895"/>
    <x v="941"/>
    <x v="941"/>
    <x v="941"/>
    <x v="941"/>
    <x v="941"/>
    <n v="1"/>
    <n v="68.647099999999895"/>
    <n v="2.7123898091645201E-3"/>
    <n v="0.18619769446869699"/>
    <n v="0.18619769446869699"/>
  </r>
  <r>
    <x v="3"/>
    <x v="55"/>
    <x v="1"/>
    <n v="210.239"/>
    <x v="942"/>
    <x v="942"/>
    <x v="942"/>
    <x v="942"/>
    <x v="942"/>
    <n v="1"/>
    <n v="210.239"/>
    <n v="2.7123898091645201E-3"/>
    <n v="0.57025012108893902"/>
    <n v="0.57025012108893902"/>
  </r>
  <r>
    <x v="4"/>
    <x v="55"/>
    <x v="1"/>
    <n v="11.4412"/>
    <x v="943"/>
    <x v="943"/>
    <x v="943"/>
    <x v="943"/>
    <x v="943"/>
    <n v="1"/>
    <n v="11.4412"/>
    <n v="2.7123898091645201E-3"/>
    <n v="3.1032994284613102E-2"/>
    <n v="3.1032994284613102E-2"/>
  </r>
  <r>
    <x v="5"/>
    <x v="55"/>
    <x v="1"/>
    <n v="21.4591999999999"/>
    <x v="944"/>
    <x v="944"/>
    <x v="944"/>
    <x v="944"/>
    <x v="944"/>
    <n v="1"/>
    <n v="21.4591999999999"/>
    <n v="2.7123898091645201E-3"/>
    <n v="5.8205715392822897E-2"/>
    <n v="5.8205715392822897E-2"/>
  </r>
  <r>
    <x v="6"/>
    <x v="55"/>
    <x v="1"/>
    <n v="200.221"/>
    <x v="945"/>
    <x v="945"/>
    <x v="945"/>
    <x v="945"/>
    <x v="945"/>
    <n v="1"/>
    <n v="200.221"/>
    <n v="2.7123898091645201E-3"/>
    <n v="0.54307739998072901"/>
    <n v="0.54307739998072901"/>
  </r>
  <r>
    <x v="8"/>
    <x v="55"/>
    <x v="1"/>
    <n v="17.7973999999999"/>
    <x v="940"/>
    <x v="940"/>
    <x v="940"/>
    <x v="940"/>
    <x v="940"/>
    <n v="1"/>
    <n v="17.7973999999999"/>
    <n v="2.7123898091645201E-3"/>
    <n v="4.8273486389624302E-2"/>
    <n v="4.8273486389624302E-2"/>
  </r>
  <r>
    <x v="9"/>
    <x v="55"/>
    <x v="1"/>
    <n v="225.16900000000001"/>
    <x v="946"/>
    <x v="946"/>
    <x v="946"/>
    <x v="946"/>
    <x v="946"/>
    <n v="1"/>
    <n v="225.16900000000001"/>
    <n v="2.7123898091645201E-3"/>
    <n v="0.610746100939765"/>
    <n v="0.610746100939765"/>
  </r>
  <r>
    <x v="10"/>
    <x v="55"/>
    <x v="1"/>
    <n v="11.4412"/>
    <x v="943"/>
    <x v="943"/>
    <x v="943"/>
    <x v="943"/>
    <x v="943"/>
    <n v="1"/>
    <n v="11.4412"/>
    <n v="2.7123898091645201E-3"/>
    <n v="3.1032994284613102E-2"/>
    <n v="3.1032994284613102E-2"/>
  </r>
  <r>
    <x v="11"/>
    <x v="55"/>
    <x v="1"/>
    <n v="11.4412"/>
    <x v="943"/>
    <x v="943"/>
    <x v="943"/>
    <x v="943"/>
    <x v="943"/>
    <n v="1"/>
    <n v="11.4412"/>
    <n v="2.7123898091645201E-3"/>
    <n v="3.1032994284613102E-2"/>
    <n v="3.1032994284613102E-2"/>
  </r>
  <r>
    <x v="12"/>
    <x v="55"/>
    <x v="1"/>
    <n v="11.4412"/>
    <x v="943"/>
    <x v="943"/>
    <x v="943"/>
    <x v="943"/>
    <x v="943"/>
    <n v="1"/>
    <n v="11.4412"/>
    <n v="2.7123898091645201E-3"/>
    <n v="3.1032994284613102E-2"/>
    <n v="3.1032994284613102E-2"/>
  </r>
  <r>
    <x v="13"/>
    <x v="55"/>
    <x v="1"/>
    <n v="6.3562200000000004"/>
    <x v="947"/>
    <x v="947"/>
    <x v="947"/>
    <x v="947"/>
    <x v="947"/>
    <n v="1"/>
    <n v="6.3562200000000004"/>
    <n v="2.7123898091645201E-3"/>
    <n v="1.7240546352807699E-2"/>
    <n v="1.7240546352807699E-2"/>
  </r>
  <r>
    <x v="14"/>
    <x v="55"/>
    <x v="1"/>
    <n v="11.4412"/>
    <x v="943"/>
    <x v="943"/>
    <x v="943"/>
    <x v="943"/>
    <x v="943"/>
    <n v="1"/>
    <n v="11.4412"/>
    <n v="2.7123898091645201E-3"/>
    <n v="3.1032994284613102E-2"/>
    <n v="3.1032994284613102E-2"/>
  </r>
  <r>
    <x v="1"/>
    <x v="56"/>
    <x v="1"/>
    <n v="0.62110200000000004"/>
    <x v="948"/>
    <x v="948"/>
    <x v="948"/>
    <x v="948"/>
    <x v="948"/>
    <n v="1"/>
    <n v="0.62110200000000004"/>
    <n v="2.7123898091645201E-3"/>
    <n v="1.6846707352516999E-3"/>
    <n v="1.6846707352516999E-3"/>
  </r>
  <r>
    <x v="4"/>
    <x v="56"/>
    <x v="1"/>
    <n v="0.22139700000000001"/>
    <x v="949"/>
    <x v="949"/>
    <x v="949"/>
    <x v="949"/>
    <x v="949"/>
    <n v="1"/>
    <n v="0.22139700000000001"/>
    <n v="2.7123898091645201E-3"/>
    <n v="6.00514966579596E-4"/>
    <n v="6.00514966579596E-4"/>
  </r>
  <r>
    <x v="5"/>
    <x v="56"/>
    <x v="1"/>
    <n v="0.122783"/>
    <x v="950"/>
    <x v="950"/>
    <x v="950"/>
    <x v="950"/>
    <x v="950"/>
    <n v="1"/>
    <n v="0.122783"/>
    <n v="2.7123898091645201E-3"/>
    <n v="3.3303535793864701E-4"/>
    <n v="3.3303535793864701E-4"/>
  </r>
  <r>
    <x v="6"/>
    <x v="56"/>
    <x v="1"/>
    <n v="0.49065900000000001"/>
    <x v="951"/>
    <x v="951"/>
    <x v="951"/>
    <x v="951"/>
    <x v="951"/>
    <n v="1"/>
    <n v="0.49065900000000001"/>
    <n v="2.7123898091645201E-3"/>
    <n v="1.33085847137485E-3"/>
    <n v="1.33085847137485E-3"/>
  </r>
  <r>
    <x v="10"/>
    <x v="56"/>
    <x v="1"/>
    <n v="4.17722999999999"/>
    <x v="952"/>
    <x v="952"/>
    <x v="952"/>
    <x v="952"/>
    <x v="952"/>
    <n v="1"/>
    <n v="4.17722999999999"/>
    <n v="2.7123898091645201E-3"/>
    <n v="1.1330276082536299E-2"/>
    <n v="1.1330276082536299E-2"/>
  </r>
  <r>
    <x v="11"/>
    <x v="56"/>
    <x v="1"/>
    <n v="0.12714200000000001"/>
    <x v="953"/>
    <x v="953"/>
    <x v="953"/>
    <x v="953"/>
    <x v="953"/>
    <n v="1"/>
    <n v="0.12714200000000001"/>
    <n v="2.7123898091645201E-3"/>
    <n v="3.44858665116795E-4"/>
    <n v="3.44858665116795E-4"/>
  </r>
  <r>
    <x v="14"/>
    <x v="56"/>
    <x v="1"/>
    <n v="0.122783"/>
    <x v="950"/>
    <x v="950"/>
    <x v="950"/>
    <x v="950"/>
    <x v="950"/>
    <n v="1"/>
    <n v="0.122783"/>
    <n v="2.7123898091645201E-3"/>
    <n v="3.3303535793864701E-4"/>
    <n v="3.3303535793864701E-4"/>
  </r>
  <r>
    <x v="1"/>
    <x v="57"/>
    <x v="1"/>
    <n v="0.276223864126243"/>
    <x v="954"/>
    <x v="954"/>
    <x v="954"/>
    <x v="954"/>
    <x v="954"/>
    <n v="0.69279007719073304"/>
    <n v="0.19136515214994301"/>
    <n v="2.68817204300968E-3"/>
    <n v="7.4253726915627001E-4"/>
    <n v="5.1442245201576895E-4"/>
  </r>
  <r>
    <x v="2"/>
    <x v="57"/>
    <x v="1"/>
    <n v="0.32737621403231598"/>
    <x v="955"/>
    <x v="955"/>
    <x v="955"/>
    <x v="955"/>
    <x v="955"/>
    <n v="0.69279007719073304"/>
    <n v="0.226802992589858"/>
    <n v="2.68817204300968E-3"/>
    <n v="8.8004358610802404E-4"/>
    <n v="6.0968546395098798E-4"/>
  </r>
  <r>
    <x v="3"/>
    <x v="57"/>
    <x v="1"/>
    <n v="0.81844151394199305"/>
    <x v="956"/>
    <x v="956"/>
    <x v="956"/>
    <x v="956"/>
    <x v="956"/>
    <n v="0.69279007719073304"/>
    <n v="0.56700815961997397"/>
    <n v="2.68817204300968E-3"/>
    <n v="2.2001115966173799E-3"/>
    <n v="1.52421548284878E-3"/>
  </r>
  <r>
    <x v="4"/>
    <x v="57"/>
    <x v="1"/>
    <n v="0.184149242750828"/>
    <x v="957"/>
    <x v="957"/>
    <x v="957"/>
    <x v="957"/>
    <x v="957"/>
    <n v="0.69279007719073304"/>
    <n v="0.12757676809996099"/>
    <n v="2.68817204300968E-3"/>
    <n v="4.9502484610417798E-4"/>
    <n v="3.4294830134384401E-4"/>
  </r>
  <r>
    <x v="5"/>
    <x v="57"/>
    <x v="1"/>
    <n v="1.0844313841866899"/>
    <x v="958"/>
    <x v="958"/>
    <x v="958"/>
    <x v="958"/>
    <x v="958"/>
    <n v="0.69279007719073304"/>
    <n v="0.75128330235875096"/>
    <n v="2.68817204300968E-3"/>
    <n v="2.9151381295329502E-3"/>
    <n v="2.0195787697807801E-3"/>
  </r>
  <r>
    <x v="6"/>
    <x v="57"/>
    <x v="1"/>
    <n v="0.122765835546817"/>
    <x v="959"/>
    <x v="959"/>
    <x v="959"/>
    <x v="959"/>
    <x v="959"/>
    <n v="0.69279007719073304"/>
    <n v="8.5050952684864206E-2"/>
    <n v="2.68817204300968E-3"/>
    <n v="3.3001568695367701E-4"/>
    <n v="2.2863159323879099E-4"/>
  </r>
  <r>
    <x v="7"/>
    <x v="57"/>
    <x v="1"/>
    <n v="0.102304699812147"/>
    <x v="960"/>
    <x v="960"/>
    <x v="960"/>
    <x v="960"/>
    <x v="960"/>
    <n v="0.69279007719073304"/>
    <n v="7.0875680879832106E-2"/>
    <n v="2.68817204300968E-3"/>
    <n v="2.75012633903511E-4"/>
    <n v="1.9052602387043999E-4"/>
  </r>
  <r>
    <x v="8"/>
    <x v="57"/>
    <x v="1"/>
    <n v="0.25576272839157199"/>
    <x v="961"/>
    <x v="961"/>
    <x v="961"/>
    <x v="961"/>
    <x v="961"/>
    <n v="0.69279007719073304"/>
    <n v="0.17718988034491001"/>
    <n v="2.68817204300968E-3"/>
    <n v="6.8753421610610096E-4"/>
    <n v="4.76316882647416E-4"/>
  </r>
  <r>
    <x v="9"/>
    <x v="57"/>
    <x v="1"/>
    <n v="1.94379321187562"/>
    <x v="962"/>
    <x v="962"/>
    <x v="962"/>
    <x v="962"/>
    <x v="962"/>
    <n v="0.69279007719073304"/>
    <n v="1.34664064929813"/>
    <n v="2.68817204300968E-3"/>
    <n v="5.2252505695560298E-3"/>
    <n v="3.6200017454236402E-3"/>
  </r>
  <r>
    <x v="10"/>
    <x v="57"/>
    <x v="1"/>
    <n v="0.58313894242388897"/>
    <x v="963"/>
    <x v="963"/>
    <x v="963"/>
    <x v="963"/>
    <x v="963"/>
    <n v="0.69279007719073304"/>
    <n v="0.40399287293476899"/>
    <n v="2.68817204300968E-3"/>
    <n v="1.5675778022141301E-3"/>
    <n v="1.0860023465984101E-3"/>
  </r>
  <r>
    <x v="11"/>
    <x v="57"/>
    <x v="1"/>
    <n v="0.16368810701615799"/>
    <x v="964"/>
    <x v="964"/>
    <x v="964"/>
    <x v="964"/>
    <x v="964"/>
    <n v="0.69279007719073304"/>
    <n v="0.113401496294929"/>
    <n v="2.68817204300968E-3"/>
    <n v="4.4002179305401202E-4"/>
    <n v="3.0484273197549399E-4"/>
  </r>
  <r>
    <x v="13"/>
    <x v="57"/>
    <x v="1"/>
    <n v="0.102304699812147"/>
    <x v="960"/>
    <x v="960"/>
    <x v="960"/>
    <x v="960"/>
    <x v="960"/>
    <n v="0.69279007719073304"/>
    <n v="7.0875680879832106E-2"/>
    <n v="2.68817204300968E-3"/>
    <n v="2.75012633903511E-4"/>
    <n v="1.9052602387043999E-4"/>
  </r>
  <r>
    <x v="14"/>
    <x v="57"/>
    <x v="1"/>
    <n v="6.1383113545649598E-2"/>
    <x v="965"/>
    <x v="965"/>
    <x v="965"/>
    <x v="965"/>
    <x v="965"/>
    <n v="0.69279007719073304"/>
    <n v="4.2525611971498102E-2"/>
    <n v="2.68817204300968E-3"/>
    <n v="1.6500836974630401E-4"/>
    <n v="1.1431616121365899E-4"/>
  </r>
  <r>
    <x v="2"/>
    <x v="58"/>
    <x v="1"/>
    <n v="25.862200000000001"/>
    <x v="966"/>
    <x v="966"/>
    <x v="966"/>
    <x v="966"/>
    <x v="966"/>
    <n v="1"/>
    <n v="25.862200000000001"/>
    <n v="2.7123898091645201E-3"/>
    <n v="7.0148367722574601E-2"/>
    <n v="7.0148367722574601E-2"/>
  </r>
  <r>
    <x v="9"/>
    <x v="58"/>
    <x v="1"/>
    <n v="25.862200000000001"/>
    <x v="966"/>
    <x v="966"/>
    <x v="966"/>
    <x v="966"/>
    <x v="966"/>
    <n v="1"/>
    <n v="25.862200000000001"/>
    <n v="2.7123898091645201E-3"/>
    <n v="7.0148367722574601E-2"/>
    <n v="7.0148367722574601E-2"/>
  </r>
  <r>
    <x v="11"/>
    <x v="58"/>
    <x v="1"/>
    <n v="4.31036999999999"/>
    <x v="967"/>
    <x v="967"/>
    <x v="967"/>
    <x v="967"/>
    <x v="967"/>
    <n v="1"/>
    <n v="4.31036999999999"/>
    <n v="2.7123898091645201E-3"/>
    <n v="1.1691403661728401E-2"/>
    <n v="1.1691403661728401E-2"/>
  </r>
  <r>
    <x v="3"/>
    <x v="59"/>
    <x v="1"/>
    <n v="0.196849999999999"/>
    <x v="968"/>
    <x v="968"/>
    <x v="968"/>
    <x v="968"/>
    <x v="968"/>
    <n v="1"/>
    <n v="0.196849999999999"/>
    <n v="2.7123898091645201E-3"/>
    <n v="5.33933933934032E-4"/>
    <n v="5.33933933934032E-4"/>
  </r>
  <r>
    <x v="5"/>
    <x v="59"/>
    <x v="1"/>
    <n v="0.196849999999999"/>
    <x v="968"/>
    <x v="968"/>
    <x v="968"/>
    <x v="968"/>
    <x v="968"/>
    <n v="1"/>
    <n v="0.196849999999999"/>
    <n v="2.7123898091645201E-3"/>
    <n v="5.33933933934032E-4"/>
    <n v="5.33933933934032E-4"/>
  </r>
  <r>
    <x v="8"/>
    <x v="59"/>
    <x v="1"/>
    <n v="0.73985199999999895"/>
    <x v="969"/>
    <x v="969"/>
    <x v="969"/>
    <x v="969"/>
    <x v="969"/>
    <n v="1"/>
    <n v="0.73985199999999895"/>
    <n v="2.7123898091645201E-3"/>
    <n v="2.00676702508998E-3"/>
    <n v="2.00676702508998E-3"/>
  </r>
  <r>
    <x v="5"/>
    <x v="60"/>
    <x v="1"/>
    <n v="52.044600000000003"/>
    <x v="970"/>
    <x v="970"/>
    <x v="970"/>
    <x v="970"/>
    <x v="970"/>
    <n v="1"/>
    <n v="52.044600000000003"/>
    <n v="2.7123898091645201E-3"/>
    <n v="0.141165242662044"/>
    <n v="0.141165242662044"/>
  </r>
  <r>
    <x v="7"/>
    <x v="60"/>
    <x v="1"/>
    <n v="62.692799999999899"/>
    <x v="971"/>
    <x v="971"/>
    <x v="971"/>
    <x v="971"/>
    <x v="971"/>
    <n v="1"/>
    <n v="62.692799999999899"/>
    <n v="2.7123898091645201E-3"/>
    <n v="0.17004731182798899"/>
    <n v="0.17004731182798899"/>
  </r>
  <r>
    <x v="10"/>
    <x v="60"/>
    <x v="1"/>
    <n v="134.34200000000001"/>
    <x v="972"/>
    <x v="972"/>
    <x v="972"/>
    <x v="972"/>
    <x v="972"/>
    <n v="1"/>
    <n v="134.34200000000001"/>
    <n v="2.7123898091645201E-3"/>
    <n v="0.36438787174277898"/>
    <n v="0.36438787174277898"/>
  </r>
  <r>
    <x v="11"/>
    <x v="60"/>
    <x v="1"/>
    <n v="3.5824500000000001"/>
    <x v="973"/>
    <x v="973"/>
    <x v="973"/>
    <x v="973"/>
    <x v="973"/>
    <n v="1"/>
    <n v="3.5824500000000001"/>
    <n v="2.7123898091645201E-3"/>
    <n v="9.7170008718414202E-3"/>
    <n v="9.7170008718414202E-3"/>
  </r>
  <r>
    <x v="9"/>
    <x v="61"/>
    <x v="1"/>
    <n v="2.4037500000000001"/>
    <x v="974"/>
    <x v="974"/>
    <x v="974"/>
    <x v="974"/>
    <x v="974"/>
    <n v="1"/>
    <n v="2.4037500000000001"/>
    <n v="2.68817204300968E-3"/>
    <n v="6.4616935483845098E-3"/>
    <n v="6.4616935483845098E-3"/>
  </r>
  <r>
    <x v="9"/>
    <x v="62"/>
    <x v="1"/>
    <n v="0.170790999999999"/>
    <x v="975"/>
    <x v="975"/>
    <x v="975"/>
    <x v="975"/>
    <x v="975"/>
    <n v="1"/>
    <n v="0.170790999999999"/>
    <n v="2.68817204300968E-3"/>
    <n v="4.59115591397663E-4"/>
    <n v="4.59115591397663E-4"/>
  </r>
  <r>
    <x v="0"/>
    <x v="63"/>
    <x v="0"/>
    <n v="5.2066707466340303E-2"/>
    <x v="976"/>
    <x v="976"/>
    <x v="976"/>
    <x v="976"/>
    <x v="976"/>
    <n v="1"/>
    <n v="5.2066707466340303E-2"/>
    <n v="1.6096838580903199E-4"/>
    <n v="8.3810938552478803E-6"/>
    <n v="8.3810938552478803E-6"/>
  </r>
  <r>
    <x v="0"/>
    <x v="63"/>
    <x v="1"/>
    <n v="2.0248164014687901E-3"/>
    <x v="977"/>
    <x v="977"/>
    <x v="977"/>
    <x v="977"/>
    <x v="977"/>
    <n v="1"/>
    <n v="2.0248164014687901E-3"/>
    <n v="1.6096838580903199E-4"/>
    <n v="3.2593142770408401E-7"/>
    <n v="3.2593142770408401E-7"/>
  </r>
  <r>
    <x v="1"/>
    <x v="63"/>
    <x v="0"/>
    <n v="3.1164014687882501E-2"/>
    <x v="978"/>
    <x v="978"/>
    <x v="978"/>
    <x v="978"/>
    <x v="978"/>
    <n v="1"/>
    <n v="3.1164014687882501E-2"/>
    <n v="1.6096838580903199E-4"/>
    <n v="5.0164211396374199E-6"/>
    <n v="5.0164211396374199E-6"/>
  </r>
  <r>
    <x v="1"/>
    <x v="63"/>
    <x v="1"/>
    <n v="1.2119339045287599E-3"/>
    <x v="979"/>
    <x v="979"/>
    <x v="979"/>
    <x v="979"/>
    <x v="979"/>
    <n v="1"/>
    <n v="1.2119339045287599E-3"/>
    <n v="1.6096838580903199E-4"/>
    <n v="1.9508304431923301E-7"/>
    <n v="1.9508304431923301E-7"/>
  </r>
  <r>
    <x v="2"/>
    <x v="63"/>
    <x v="0"/>
    <n v="4.1805385556915502E-3"/>
    <x v="980"/>
    <x v="980"/>
    <x v="980"/>
    <x v="980"/>
    <x v="980"/>
    <n v="1"/>
    <n v="4.1805385556915502E-3"/>
    <n v="1.6096838580903199E-4"/>
    <n v="6.7293454312209196E-7"/>
    <n v="6.7293454312209196E-7"/>
  </r>
  <r>
    <x v="2"/>
    <x v="63"/>
    <x v="1"/>
    <n v="1.6257649938800501E-4"/>
    <x v="981"/>
    <x v="981"/>
    <x v="981"/>
    <x v="981"/>
    <x v="981"/>
    <n v="1"/>
    <n v="1.6257649938800501E-4"/>
    <n v="1.6096838580903199E-4"/>
    <n v="2.6169676676970299E-8"/>
    <n v="2.6169676676970299E-8"/>
  </r>
  <r>
    <x v="3"/>
    <x v="63"/>
    <x v="0"/>
    <n v="7.2589351285189702E-2"/>
    <x v="982"/>
    <x v="982"/>
    <x v="982"/>
    <x v="982"/>
    <x v="982"/>
    <n v="1"/>
    <n v="7.2589351285189702E-2"/>
    <n v="1.6096838580903199E-4"/>
    <n v="1.1684590703301799E-5"/>
    <n v="1.1684590703301799E-5"/>
  </r>
  <r>
    <x v="3"/>
    <x v="63"/>
    <x v="1"/>
    <n v="2.8229192166462701E-3"/>
    <x v="983"/>
    <x v="983"/>
    <x v="983"/>
    <x v="983"/>
    <x v="983"/>
    <n v="1"/>
    <n v="2.8229192166462701E-3"/>
    <n v="1.6096838580903199E-4"/>
    <n v="4.5440074957284702E-7"/>
    <n v="4.5440074957284702E-7"/>
  </r>
  <r>
    <x v="4"/>
    <x v="63"/>
    <x v="0"/>
    <n v="4.4085679314565501E-2"/>
    <x v="984"/>
    <x v="984"/>
    <x v="984"/>
    <x v="984"/>
    <x v="984"/>
    <n v="1"/>
    <n v="4.4085679314565501E-2"/>
    <n v="1.6096838580903199E-4"/>
    <n v="7.0964006365602502E-6"/>
    <n v="7.0964006365602502E-6"/>
  </r>
  <r>
    <x v="4"/>
    <x v="63"/>
    <x v="1"/>
    <n v="1.7144430844553201E-3"/>
    <x v="985"/>
    <x v="985"/>
    <x v="985"/>
    <x v="985"/>
    <x v="985"/>
    <n v="1"/>
    <n v="1.7144430844553201E-3"/>
    <n v="1.6096838580903199E-4"/>
    <n v="2.75971135866232E-7"/>
    <n v="2.75971135866232E-7"/>
  </r>
  <r>
    <x v="5"/>
    <x v="63"/>
    <x v="0"/>
    <n v="6.65085679314565E-2"/>
    <x v="986"/>
    <x v="986"/>
    <x v="986"/>
    <x v="986"/>
    <x v="986"/>
    <n v="1"/>
    <n v="6.65085679314565E-2"/>
    <n v="1.6096838580903199E-4"/>
    <n v="1.07057768223969E-5"/>
    <n v="1.07057768223969E-5"/>
  </r>
  <r>
    <x v="5"/>
    <x v="63"/>
    <x v="1"/>
    <n v="2.5864443084455302E-3"/>
    <x v="987"/>
    <x v="987"/>
    <x v="987"/>
    <x v="987"/>
    <x v="987"/>
    <n v="1"/>
    <n v="2.5864443084455302E-3"/>
    <n v="1.6096838580903199E-4"/>
    <n v="4.1633576531543599E-7"/>
    <n v="4.1633576531543599E-7"/>
  </r>
  <r>
    <x v="6"/>
    <x v="63"/>
    <x v="0"/>
    <n v="1.6722154222766201E-2"/>
    <x v="988"/>
    <x v="988"/>
    <x v="988"/>
    <x v="988"/>
    <x v="988"/>
    <n v="1"/>
    <n v="1.6722154222766201E-2"/>
    <n v="1.6096838580903199E-4"/>
    <n v="2.6917381724883699E-6"/>
    <n v="2.6917381724883699E-6"/>
  </r>
  <r>
    <x v="6"/>
    <x v="63"/>
    <x v="1"/>
    <n v="6.5030599755201896E-4"/>
    <x v="989"/>
    <x v="989"/>
    <x v="989"/>
    <x v="989"/>
    <x v="989"/>
    <n v="1"/>
    <n v="6.5030599755201896E-4"/>
    <n v="1.6096838580903199E-4"/>
    <n v="1.04678706707881E-7"/>
    <n v="1.04678706707881E-7"/>
  </r>
  <r>
    <x v="7"/>
    <x v="63"/>
    <x v="0"/>
    <n v="1.9382496940024498E-2"/>
    <x v="990"/>
    <x v="990"/>
    <x v="990"/>
    <x v="990"/>
    <x v="990"/>
    <n v="1"/>
    <n v="1.9382496940024498E-2"/>
    <n v="1.6096838580903199E-4"/>
    <n v="3.1199692453842501E-6"/>
    <n v="3.1199692453842501E-6"/>
  </r>
  <r>
    <x v="7"/>
    <x v="63"/>
    <x v="1"/>
    <n v="7.5376376988984097E-4"/>
    <x v="991"/>
    <x v="991"/>
    <x v="991"/>
    <x v="991"/>
    <x v="991"/>
    <n v="1"/>
    <n v="7.5376376988984097E-4"/>
    <n v="1.6096838580903199E-4"/>
    <n v="1.2133213732049801E-7"/>
    <n v="1.2133213732049801E-7"/>
  </r>
  <r>
    <x v="8"/>
    <x v="63"/>
    <x v="0"/>
    <n v="6.9168910648714804E-2"/>
    <x v="992"/>
    <x v="992"/>
    <x v="992"/>
    <x v="992"/>
    <x v="992"/>
    <n v="1"/>
    <n v="6.9168910648714804E-2"/>
    <n v="1.6096838580903199E-4"/>
    <n v="1.11340078952928E-5"/>
    <n v="1.11340078952928E-5"/>
  </r>
  <r>
    <x v="8"/>
    <x v="63"/>
    <x v="1"/>
    <n v="2.6899020807833502E-3"/>
    <x v="993"/>
    <x v="993"/>
    <x v="993"/>
    <x v="993"/>
    <x v="993"/>
    <n v="1"/>
    <n v="2.6899020807833502E-3"/>
    <n v="1.6096838580903199E-4"/>
    <n v="4.3298919592805298E-7"/>
    <n v="4.3298919592805298E-7"/>
  </r>
  <r>
    <x v="9"/>
    <x v="63"/>
    <x v="0"/>
    <n v="0.16076070991432101"/>
    <x v="994"/>
    <x v="994"/>
    <x v="994"/>
    <x v="994"/>
    <x v="994"/>
    <n v="1"/>
    <n v="0.16076070991432101"/>
    <n v="1.6096838580903199E-4"/>
    <n v="2.5877391976422301E-5"/>
    <n v="2.5877391976422301E-5"/>
  </r>
  <r>
    <x v="9"/>
    <x v="63"/>
    <x v="1"/>
    <n v="6.2518053855569102E-3"/>
    <x v="995"/>
    <x v="995"/>
    <x v="995"/>
    <x v="995"/>
    <x v="995"/>
    <n v="1"/>
    <n v="6.2518053855569102E-3"/>
    <n v="1.6096838580903199E-4"/>
    <n v="1.00634302130531E-6"/>
    <n v="1.00634302130531E-6"/>
  </r>
  <r>
    <x v="10"/>
    <x v="63"/>
    <x v="0"/>
    <n v="6.68886168910649E-2"/>
    <x v="996"/>
    <x v="996"/>
    <x v="996"/>
    <x v="996"/>
    <x v="996"/>
    <n v="1"/>
    <n v="6.68886168910649E-2"/>
    <n v="1.6096838580903199E-4"/>
    <n v="1.07669526899535E-5"/>
    <n v="1.07669526899535E-5"/>
  </r>
  <r>
    <x v="10"/>
    <x v="63"/>
    <x v="1"/>
    <n v="2.6012239902080802E-3"/>
    <x v="997"/>
    <x v="997"/>
    <x v="997"/>
    <x v="997"/>
    <x v="997"/>
    <n v="1"/>
    <n v="2.6012239902080802E-3"/>
    <n v="1.6096838580903199E-4"/>
    <n v="4.1871482683152399E-7"/>
    <n v="4.1871482683152399E-7"/>
  </r>
  <r>
    <x v="11"/>
    <x v="63"/>
    <x v="0"/>
    <n v="1.0261321909424701E-2"/>
    <x v="998"/>
    <x v="998"/>
    <x v="998"/>
    <x v="998"/>
    <x v="998"/>
    <n v="1"/>
    <n v="1.0261321909424701E-2"/>
    <n v="1.6096838580903199E-4"/>
    <n v="1.6517484240269499E-6"/>
    <n v="1.6517484240269499E-6"/>
  </r>
  <r>
    <x v="11"/>
    <x v="63"/>
    <x v="1"/>
    <n v="3.99051407588739E-4"/>
    <x v="999"/>
    <x v="999"/>
    <x v="999"/>
    <x v="999"/>
    <x v="999"/>
    <n v="1"/>
    <n v="3.99051407588739E-4"/>
    <n v="1.6096838580903199E-4"/>
    <n v="6.4234660934381503E-8"/>
    <n v="6.4234660934381503E-8"/>
  </r>
  <r>
    <x v="12"/>
    <x v="63"/>
    <x v="0"/>
    <n v="5.3206854345165203E-3"/>
    <x v="1000"/>
    <x v="1000"/>
    <x v="1000"/>
    <x v="1000"/>
    <x v="1000"/>
    <n v="1"/>
    <n v="5.3206854345165203E-3"/>
    <n v="1.6096838580903199E-4"/>
    <n v="8.5646214579175397E-7"/>
    <n v="8.5646214579175397E-7"/>
  </r>
  <r>
    <x v="12"/>
    <x v="63"/>
    <x v="1"/>
    <n v="2.06915544675643E-4"/>
    <x v="1001"/>
    <x v="1001"/>
    <x v="1001"/>
    <x v="1001"/>
    <x v="1001"/>
    <n v="1"/>
    <n v="2.06915544675643E-4"/>
    <n v="1.6096838580903199E-4"/>
    <n v="3.3306861225234902E-8"/>
    <n v="3.3306861225234902E-8"/>
  </r>
  <r>
    <x v="13"/>
    <x v="63"/>
    <x v="0"/>
    <n v="3.0023867809057501E-2"/>
    <x v="1002"/>
    <x v="1002"/>
    <x v="1002"/>
    <x v="1002"/>
    <x v="1002"/>
    <n v="1"/>
    <n v="3.0023867809057501E-2"/>
    <n v="1.6096838580903199E-4"/>
    <n v="4.8328935369677497E-6"/>
    <n v="4.8328935369677497E-6"/>
  </r>
  <r>
    <x v="13"/>
    <x v="63"/>
    <x v="1"/>
    <n v="1.1675948592411299E-3"/>
    <x v="1003"/>
    <x v="1003"/>
    <x v="1003"/>
    <x v="1003"/>
    <x v="1003"/>
    <n v="1"/>
    <n v="1.1675948592411299E-3"/>
    <n v="1.6096838580903199E-4"/>
    <n v="1.8794585977096801E-7"/>
    <n v="1.8794585977096801E-7"/>
  </r>
  <r>
    <x v="14"/>
    <x v="63"/>
    <x v="0"/>
    <n v="2.0142594859241102E-2"/>
    <x v="1002"/>
    <x v="1002"/>
    <x v="1002"/>
    <x v="1002"/>
    <x v="1002"/>
    <n v="1"/>
    <n v="2.0142594859241102E-2"/>
    <n v="1.6096838580903199E-4"/>
    <n v="3.2423209804973601E-6"/>
    <n v="3.2423209804973601E-6"/>
  </r>
  <r>
    <x v="14"/>
    <x v="63"/>
    <x v="1"/>
    <n v="7.8332313341493204E-4"/>
    <x v="1003"/>
    <x v="1003"/>
    <x v="1003"/>
    <x v="1003"/>
    <x v="1003"/>
    <n v="1"/>
    <n v="7.8332313341493204E-4"/>
    <n v="1.6096838580903199E-4"/>
    <n v="1.2609026035267501E-7"/>
    <n v="1.2609026035267501E-7"/>
  </r>
  <r>
    <x v="0"/>
    <x v="64"/>
    <x v="0"/>
    <n v="1.09146048260185E-2"/>
    <x v="1004"/>
    <x v="1004"/>
    <x v="1004"/>
    <x v="1004"/>
    <x v="1004"/>
    <n v="1"/>
    <n v="1.09146048260185E-2"/>
    <n v="2.68817204300968E-3"/>
    <n v="2.9340335553801501E-5"/>
    <n v="2.9340335553801501E-5"/>
  </r>
  <r>
    <x v="0"/>
    <x v="64"/>
    <x v="1"/>
    <n v="4.2445685434516501E-4"/>
    <x v="1005"/>
    <x v="1005"/>
    <x v="1005"/>
    <x v="1005"/>
    <x v="1005"/>
    <n v="1"/>
    <n v="4.2445685434516501E-4"/>
    <n v="2.68817204300968E-3"/>
    <n v="1.1410130493144999E-6"/>
    <n v="1.1410130493144999E-6"/>
  </r>
  <r>
    <x v="1"/>
    <x v="64"/>
    <x v="0"/>
    <n v="6.5328291659380996E-3"/>
    <x v="1006"/>
    <x v="1006"/>
    <x v="1006"/>
    <x v="1006"/>
    <x v="1006"/>
    <n v="1"/>
    <n v="6.5328291659380996E-3"/>
    <n v="2.68817204300968E-3"/>
    <n v="1.7561368725633E-5"/>
    <n v="1.7561368725633E-5"/>
  </r>
  <r>
    <x v="1"/>
    <x v="64"/>
    <x v="1"/>
    <n v="2.5405446756425899E-4"/>
    <x v="1007"/>
    <x v="1007"/>
    <x v="1007"/>
    <x v="1007"/>
    <x v="1007"/>
    <n v="1"/>
    <n v="2.5405446756425899E-4"/>
    <n v="2.68817204300968E-3"/>
    <n v="6.8294211710795102E-7"/>
    <n v="6.8294211710795102E-7"/>
  </r>
  <r>
    <x v="2"/>
    <x v="64"/>
    <x v="0"/>
    <n v="8.7635513201608697E-4"/>
    <x v="1008"/>
    <x v="1008"/>
    <x v="1008"/>
    <x v="1008"/>
    <x v="1008"/>
    <n v="1"/>
    <n v="8.7635513201608697E-4"/>
    <n v="2.68817204300968E-3"/>
    <n v="2.3557933656337E-6"/>
    <n v="2.3557933656337E-6"/>
  </r>
  <r>
    <x v="2"/>
    <x v="64"/>
    <x v="1"/>
    <n v="3.4080477356181099E-5"/>
    <x v="1009"/>
    <x v="1009"/>
    <x v="1009"/>
    <x v="1009"/>
    <x v="1009"/>
    <n v="1"/>
    <n v="3.4080477356181099E-5"/>
    <n v="2.68817204300968E-3"/>
    <n v="9.1614186441310494E-8"/>
    <n v="9.1614186441310494E-8"/>
  </r>
  <r>
    <x v="3"/>
    <x v="64"/>
    <x v="0"/>
    <n v="1.52167118377339E-2"/>
    <x v="1010"/>
    <x v="1010"/>
    <x v="1010"/>
    <x v="1010"/>
    <x v="1010"/>
    <n v="1"/>
    <n v="1.52167118377339E-2"/>
    <n v="2.68817204300968E-3"/>
    <n v="4.0905139348730602E-5"/>
    <n v="4.0905139348730602E-5"/>
  </r>
  <r>
    <x v="3"/>
    <x v="64"/>
    <x v="1"/>
    <n v="5.9176101591187295E-4"/>
    <x v="1011"/>
    <x v="1011"/>
    <x v="1011"/>
    <x v="1011"/>
    <x v="1011"/>
    <n v="1"/>
    <n v="5.9176101591187295E-4"/>
    <n v="2.68817204300968E-3"/>
    <n v="1.5907554191172999E-6"/>
    <n v="1.5907554191172999E-6"/>
  </r>
  <r>
    <x v="4"/>
    <x v="64"/>
    <x v="0"/>
    <n v="9.2415632103514597E-3"/>
    <x v="1012"/>
    <x v="1012"/>
    <x v="1012"/>
    <x v="1012"/>
    <x v="1012"/>
    <n v="1"/>
    <n v="9.2415632103514597E-3"/>
    <n v="2.68817204300968E-3"/>
    <n v="2.4842911855773601E-5"/>
    <n v="2.4842911855773601E-5"/>
  </r>
  <r>
    <x v="4"/>
    <x v="64"/>
    <x v="1"/>
    <n v="3.5939412484700098E-4"/>
    <x v="1013"/>
    <x v="1013"/>
    <x v="1013"/>
    <x v="1013"/>
    <x v="1013"/>
    <n v="1"/>
    <n v="3.5939412484700098E-4"/>
    <n v="2.68817204300968E-3"/>
    <n v="9.6611323883563793E-7"/>
    <n v="9.6611323883563793E-7"/>
  </r>
  <r>
    <x v="5"/>
    <x v="64"/>
    <x v="0"/>
    <n v="1.3942013463892299E-2"/>
    <x v="1014"/>
    <x v="1014"/>
    <x v="1014"/>
    <x v="1014"/>
    <x v="1014"/>
    <n v="1"/>
    <n v="1.3942013463892299E-2"/>
    <n v="2.68817204300968E-3"/>
    <n v="3.7478530816899702E-5"/>
    <n v="3.7478530816899702E-5"/>
  </r>
  <r>
    <x v="5"/>
    <x v="64"/>
    <x v="1"/>
    <n v="5.4218941248470004E-4"/>
    <x v="1015"/>
    <x v="1015"/>
    <x v="1015"/>
    <x v="1015"/>
    <x v="1015"/>
    <n v="1"/>
    <n v="5.4218941248470004E-4"/>
    <n v="2.68817204300968E-3"/>
    <n v="1.4574984206572099E-6"/>
    <n v="1.4574984206572099E-6"/>
  </r>
  <r>
    <x v="6"/>
    <x v="64"/>
    <x v="0"/>
    <n v="3.50542052806435E-3"/>
    <x v="1016"/>
    <x v="1016"/>
    <x v="1016"/>
    <x v="1016"/>
    <x v="1016"/>
    <n v="1"/>
    <n v="3.50542052806435E-3"/>
    <n v="2.68817204300968E-3"/>
    <n v="9.4231734625347898E-6"/>
    <n v="9.4231734625347898E-6"/>
  </r>
  <r>
    <x v="6"/>
    <x v="64"/>
    <x v="1"/>
    <n v="1.3632190942472499E-4"/>
    <x v="1017"/>
    <x v="1017"/>
    <x v="1017"/>
    <x v="1017"/>
    <x v="1017"/>
    <n v="1"/>
    <n v="1.3632190942472499E-4"/>
    <n v="2.68817204300968E-3"/>
    <n v="3.6645674576524198E-7"/>
    <n v="3.6645674576524198E-7"/>
  </r>
  <r>
    <x v="7"/>
    <x v="64"/>
    <x v="0"/>
    <n v="4.0631010666200397E-3"/>
    <x v="1018"/>
    <x v="1018"/>
    <x v="1018"/>
    <x v="1018"/>
    <x v="1018"/>
    <n v="1"/>
    <n v="4.0631010666200397E-3"/>
    <n v="2.68817204300968E-3"/>
    <n v="1.0922314695210799E-5"/>
    <n v="1.0922314695210799E-5"/>
  </r>
  <r>
    <x v="7"/>
    <x v="64"/>
    <x v="1"/>
    <n v="1.5800948592411301E-4"/>
    <x v="1019"/>
    <x v="1019"/>
    <x v="1019"/>
    <x v="1019"/>
    <x v="1019"/>
    <n v="1"/>
    <n v="1.5800948592411301E-4"/>
    <n v="2.68817204300968E-3"/>
    <n v="4.24756682591531E-7"/>
    <n v="4.24756682591531E-7"/>
  </r>
  <r>
    <x v="8"/>
    <x v="64"/>
    <x v="0"/>
    <n v="1.4499694002448001E-2"/>
    <x v="1020"/>
    <x v="1020"/>
    <x v="1020"/>
    <x v="1020"/>
    <x v="1020"/>
    <n v="1"/>
    <n v="1.4499694002448001E-2"/>
    <n v="2.68817204300968E-3"/>
    <n v="3.8977672049575701E-5"/>
    <n v="3.8977672049575701E-5"/>
  </r>
  <r>
    <x v="8"/>
    <x v="64"/>
    <x v="1"/>
    <n v="5.6387698898408803E-4"/>
    <x v="1021"/>
    <x v="1021"/>
    <x v="1021"/>
    <x v="1021"/>
    <x v="1021"/>
    <n v="1"/>
    <n v="5.6387698898408803E-4"/>
    <n v="2.68817204300968E-3"/>
    <n v="1.5157983574835E-6"/>
    <n v="1.5157983574835E-6"/>
  </r>
  <r>
    <x v="9"/>
    <x v="64"/>
    <x v="0"/>
    <n v="3.3699838258436803E-2"/>
    <x v="1022"/>
    <x v="1022"/>
    <x v="1022"/>
    <x v="1022"/>
    <x v="1022"/>
    <n v="1"/>
    <n v="3.3699838258436803E-2"/>
    <n v="2.68817204300968E-3"/>
    <n v="9.0590963060277696E-5"/>
    <n v="9.0590963060277696E-5"/>
  </r>
  <r>
    <x v="9"/>
    <x v="64"/>
    <x v="1"/>
    <n v="1.31054926560588E-3"/>
    <x v="1023"/>
    <x v="1023"/>
    <x v="1023"/>
    <x v="1023"/>
    <x v="1023"/>
    <n v="1"/>
    <n v="1.31054926560588E-3"/>
    <n v="2.68817204300968E-3"/>
    <n v="3.52298189678858E-6"/>
    <n v="3.52298189678858E-6"/>
  </r>
  <r>
    <x v="10"/>
    <x v="64"/>
    <x v="0"/>
    <n v="1.40216821122574E-2"/>
    <x v="1024"/>
    <x v="1024"/>
    <x v="1024"/>
    <x v="1024"/>
    <x v="1024"/>
    <n v="1"/>
    <n v="1.40216821122574E-2"/>
    <n v="2.68817204300968E-3"/>
    <n v="3.76926938501392E-5"/>
    <n v="3.76926938501392E-5"/>
  </r>
  <r>
    <x v="10"/>
    <x v="64"/>
    <x v="1"/>
    <n v="5.4528763769889801E-4"/>
    <x v="1025"/>
    <x v="1025"/>
    <x v="1025"/>
    <x v="1025"/>
    <x v="1025"/>
    <n v="1"/>
    <n v="5.4528763769889801E-4"/>
    <n v="2.68817204300968E-3"/>
    <n v="1.46582698306097E-6"/>
    <n v="1.46582698306097E-6"/>
  </r>
  <r>
    <x v="11"/>
    <x v="64"/>
    <x v="0"/>
    <n v="2.15105350585767E-3"/>
    <x v="1026"/>
    <x v="1026"/>
    <x v="1026"/>
    <x v="1026"/>
    <x v="1026"/>
    <n v="1"/>
    <n v="2.15105350585767E-3"/>
    <n v="2.68817204300968E-3"/>
    <n v="5.7824018974645301E-6"/>
    <n v="5.7824018974645301E-6"/>
  </r>
  <r>
    <x v="11"/>
    <x v="64"/>
    <x v="1"/>
    <n v="8.3652080783353698E-5"/>
    <x v="1027"/>
    <x v="1027"/>
    <x v="1027"/>
    <x v="1027"/>
    <x v="1027"/>
    <n v="1"/>
    <n v="8.3652080783353698E-5"/>
    <n v="2.68817204300968E-3"/>
    <n v="2.24871184901399E-7"/>
    <n v="2.24871184901399E-7"/>
  </r>
  <r>
    <x v="12"/>
    <x v="64"/>
    <x v="0"/>
    <n v="1.11536107711138E-3"/>
    <x v="1028"/>
    <x v="1028"/>
    <x v="1028"/>
    <x v="1028"/>
    <x v="1028"/>
    <n v="1"/>
    <n v="1.11536107711138E-3"/>
    <n v="2.68817204300968E-3"/>
    <n v="2.9982824653519799E-6"/>
    <n v="2.9982824653519799E-6"/>
  </r>
  <r>
    <x v="12"/>
    <x v="64"/>
    <x v="1"/>
    <n v="4.3375152998775999E-5"/>
    <x v="1029"/>
    <x v="1029"/>
    <x v="1029"/>
    <x v="1029"/>
    <x v="1029"/>
    <n v="1"/>
    <n v="4.3375152998775999E-5"/>
    <n v="2.68817204300968E-3"/>
    <n v="1.16599873652577E-7"/>
    <n v="1.16599873652577E-7"/>
  </r>
  <r>
    <x v="13"/>
    <x v="64"/>
    <x v="0"/>
    <n v="6.2938232208428002E-3"/>
    <x v="1030"/>
    <x v="1030"/>
    <x v="1030"/>
    <x v="1030"/>
    <x v="1030"/>
    <n v="1"/>
    <n v="6.2938232208428002E-3"/>
    <n v="2.68817204300968E-3"/>
    <n v="1.6918879625914699E-5"/>
    <n v="1.6918879625914699E-5"/>
  </r>
  <r>
    <x v="13"/>
    <x v="64"/>
    <x v="1"/>
    <n v="2.4475979192166501E-4"/>
    <x v="1031"/>
    <x v="1031"/>
    <x v="1031"/>
    <x v="1031"/>
    <x v="1031"/>
    <n v="1"/>
    <n v="2.4475979192166501E-4"/>
    <n v="2.68817204300968E-3"/>
    <n v="6.5795642989668497E-7"/>
    <n v="6.5795642989668497E-7"/>
  </r>
  <r>
    <x v="14"/>
    <x v="64"/>
    <x v="0"/>
    <n v="4.2224383633502399E-3"/>
    <x v="1030"/>
    <x v="1030"/>
    <x v="1030"/>
    <x v="1030"/>
    <x v="1030"/>
    <n v="1"/>
    <n v="4.2224383633502399E-3"/>
    <n v="2.68817204300968E-3"/>
    <n v="1.1350640761689599E-5"/>
    <n v="1.1350640761689599E-5"/>
  </r>
  <r>
    <x v="14"/>
    <x v="64"/>
    <x v="1"/>
    <n v="1.6420593635250899E-4"/>
    <x v="1031"/>
    <x v="1031"/>
    <x v="1031"/>
    <x v="1031"/>
    <x v="1031"/>
    <n v="1"/>
    <n v="1.6420593635250899E-4"/>
    <n v="2.68817204300968E-3"/>
    <n v="4.4141380739904201E-7"/>
    <n v="4.4141380739904201E-7"/>
  </r>
  <r>
    <x v="0"/>
    <x v="65"/>
    <x v="0"/>
    <n v="8.0468175740738896"/>
    <x v="1032"/>
    <x v="1032"/>
    <x v="1032"/>
    <x v="1032"/>
    <x v="1032"/>
    <n v="1"/>
    <n v="8.0468175740738896"/>
    <n v="1.6096838580903199E-4"/>
    <n v="1.29528323579843E-3"/>
    <n v="1.29528323579843E-3"/>
  </r>
  <r>
    <x v="0"/>
    <x v="65"/>
    <x v="1"/>
    <n v="0.313280128885285"/>
    <x v="1033"/>
    <x v="1033"/>
    <x v="1033"/>
    <x v="1033"/>
    <x v="1033"/>
    <n v="1"/>
    <n v="0.313280128885285"/>
    <n v="1.6096838580903199E-4"/>
    <n v="5.0428196652709801E-5"/>
    <n v="5.0428196652709801E-5"/>
  </r>
  <r>
    <x v="1"/>
    <x v="65"/>
    <x v="0"/>
    <n v="14.8790211747027"/>
    <x v="1034"/>
    <x v="1034"/>
    <x v="1034"/>
    <x v="1034"/>
    <x v="1034"/>
    <n v="1"/>
    <n v="14.8790211747027"/>
    <n v="1.6096838580903199E-4"/>
    <n v="2.3950520209102999E-3"/>
    <n v="2.3950520209102999E-3"/>
  </r>
  <r>
    <x v="1"/>
    <x v="65"/>
    <x v="1"/>
    <n v="0.57927269114637503"/>
    <x v="1035"/>
    <x v="1035"/>
    <x v="1035"/>
    <x v="1035"/>
    <x v="1035"/>
    <n v="1"/>
    <n v="0.57927269114637503"/>
    <n v="1.6096838580903199E-4"/>
    <n v="9.3244590037086102E-5"/>
    <n v="9.3244590037086102E-5"/>
  </r>
  <r>
    <x v="2"/>
    <x v="65"/>
    <x v="0"/>
    <n v="3.6467616654638202"/>
    <x v="1036"/>
    <x v="1036"/>
    <x v="1036"/>
    <x v="1036"/>
    <x v="1036"/>
    <n v="1"/>
    <n v="3.6467616654638202"/>
    <n v="1.6096838580903199E-4"/>
    <n v="5.8701333871996901E-4"/>
    <n v="5.8701333871996901E-4"/>
  </r>
  <r>
    <x v="2"/>
    <x v="65"/>
    <x v="1"/>
    <n v="0.14197637190773599"/>
    <x v="1037"/>
    <x v="1037"/>
    <x v="1037"/>
    <x v="1037"/>
    <x v="1037"/>
    <n v="1"/>
    <n v="0.14197637190773599"/>
    <n v="1.6096838580903199E-4"/>
    <n v="2.2853707409011099E-5"/>
    <n v="2.2853707409011099E-5"/>
  </r>
  <r>
    <x v="3"/>
    <x v="65"/>
    <x v="0"/>
    <n v="7.0979004073198899"/>
    <x v="1038"/>
    <x v="1038"/>
    <x v="1038"/>
    <x v="1038"/>
    <x v="1038"/>
    <n v="1"/>
    <n v="7.0979004073198899"/>
    <n v="1.6096838580903199E-4"/>
    <n v="1.14253757119956E-3"/>
    <n v="1.14253757119956E-3"/>
  </r>
  <r>
    <x v="3"/>
    <x v="65"/>
    <x v="1"/>
    <n v="0.276336717460133"/>
    <x v="1039"/>
    <x v="1039"/>
    <x v="1039"/>
    <x v="1039"/>
    <x v="1039"/>
    <n v="1"/>
    <n v="0.276336717460133"/>
    <n v="1.6096838580903199E-4"/>
    <n v="4.4481475349324203E-5"/>
    <n v="4.4481475349324203E-5"/>
  </r>
  <r>
    <x v="4"/>
    <x v="65"/>
    <x v="0"/>
    <n v="9.8570595537276695"/>
    <x v="1040"/>
    <x v="1040"/>
    <x v="1040"/>
    <x v="1040"/>
    <x v="1040"/>
    <n v="1"/>
    <n v="9.8570595537276695"/>
    <n v="1.6096838580903199E-4"/>
    <n v="1.58667496518704E-3"/>
    <n v="1.58667496518704E-3"/>
  </r>
  <r>
    <x v="4"/>
    <x v="65"/>
    <x v="1"/>
    <n v="0.38375679068095803"/>
    <x v="1041"/>
    <x v="1041"/>
    <x v="1041"/>
    <x v="1041"/>
    <x v="1041"/>
    <n v="1"/>
    <n v="0.38375679068095803"/>
    <n v="1.6096838580903199E-4"/>
    <n v="6.1772711139168498E-5"/>
    <n v="6.1772711139168498E-5"/>
  </r>
  <r>
    <x v="5"/>
    <x v="65"/>
    <x v="0"/>
    <n v="6.0351131805554203"/>
    <x v="1042"/>
    <x v="1042"/>
    <x v="1042"/>
    <x v="1042"/>
    <x v="1042"/>
    <n v="1"/>
    <n v="6.0351131805554203"/>
    <n v="1.6096838580903199E-4"/>
    <n v="9.7146242684882005E-4"/>
    <n v="9.7146242684882005E-4"/>
  </r>
  <r>
    <x v="5"/>
    <x v="65"/>
    <x v="1"/>
    <n v="0.234960096663963"/>
    <x v="1043"/>
    <x v="1043"/>
    <x v="1043"/>
    <x v="1043"/>
    <x v="1043"/>
    <n v="1"/>
    <n v="0.234960096663963"/>
    <n v="1.6096838580903199E-4"/>
    <n v="3.7821147489532397E-5"/>
    <n v="3.7821147489532397E-5"/>
  </r>
  <r>
    <x v="6"/>
    <x v="65"/>
    <x v="0"/>
    <n v="4.6044380676032404"/>
    <x v="1044"/>
    <x v="1044"/>
    <x v="1044"/>
    <x v="1044"/>
    <x v="1044"/>
    <n v="1"/>
    <n v="4.6044380676032404"/>
    <n v="1.6096838580903199E-4"/>
    <n v="7.4116896329975296E-4"/>
    <n v="7.4116896329975296E-4"/>
  </r>
  <r>
    <x v="6"/>
    <x v="65"/>
    <x v="1"/>
    <n v="0.17926079943834999"/>
    <x v="1045"/>
    <x v="1045"/>
    <x v="1045"/>
    <x v="1045"/>
    <x v="1045"/>
    <n v="1"/>
    <n v="0.17926079943834999"/>
    <n v="1.6096838580903199E-4"/>
    <n v="2.8855321524427898E-5"/>
    <n v="2.8855321524427898E-5"/>
  </r>
  <r>
    <x v="7"/>
    <x v="65"/>
    <x v="0"/>
    <n v="5.0044431502041498"/>
    <x v="1046"/>
    <x v="1046"/>
    <x v="1046"/>
    <x v="1046"/>
    <x v="1046"/>
    <n v="1"/>
    <n v="5.0044431502041498"/>
    <n v="1.6096838580903199E-4"/>
    <n v="8.05557135761431E-4"/>
    <n v="8.05557135761431E-4"/>
  </r>
  <r>
    <x v="7"/>
    <x v="65"/>
    <x v="1"/>
    <n v="0.194833868254491"/>
    <x v="1047"/>
    <x v="1047"/>
    <x v="1047"/>
    <x v="1047"/>
    <x v="1047"/>
    <n v="1"/>
    <n v="0.194833868254491"/>
    <n v="1.6096838580903199E-4"/>
    <n v="3.13620932738551E-5"/>
    <n v="3.13620932738551E-5"/>
  </r>
  <r>
    <x v="8"/>
    <x v="65"/>
    <x v="0"/>
    <n v="8.8672659551750392"/>
    <x v="1048"/>
    <x v="1048"/>
    <x v="1048"/>
    <x v="1048"/>
    <x v="1048"/>
    <n v="1"/>
    <n v="8.8672659551750392"/>
    <n v="1.6096838580903199E-4"/>
    <n v="1.4273494873439101E-3"/>
    <n v="1.4273494873439101E-3"/>
  </r>
  <r>
    <x v="8"/>
    <x v="65"/>
    <x v="1"/>
    <n v="0.34522197076364602"/>
    <x v="1049"/>
    <x v="1049"/>
    <x v="1049"/>
    <x v="1049"/>
    <x v="1049"/>
    <n v="1"/>
    <n v="0.34522197076364602"/>
    <n v="1.6096838580903199E-4"/>
    <n v="5.5569823379637098E-5"/>
    <n v="5.5569823379637098E-5"/>
  </r>
  <r>
    <x v="9"/>
    <x v="65"/>
    <x v="0"/>
    <n v="10.9256862707491"/>
    <x v="1050"/>
    <x v="1050"/>
    <x v="1050"/>
    <x v="1050"/>
    <x v="1050"/>
    <n v="1"/>
    <n v="10.9256862707491"/>
    <n v="1.6096838580903199E-4"/>
    <n v="1.7586900828583901E-3"/>
    <n v="1.7586900828583901E-3"/>
  </r>
  <r>
    <x v="9"/>
    <x v="65"/>
    <x v="1"/>
    <n v="0.42536075554743602"/>
    <x v="1051"/>
    <x v="1051"/>
    <x v="1051"/>
    <x v="1051"/>
    <x v="1051"/>
    <n v="1"/>
    <n v="0.42536075554743602"/>
    <n v="1.6096838580903199E-4"/>
    <n v="6.84696342069812E-5"/>
    <n v="6.84696342069812E-5"/>
  </r>
  <r>
    <x v="10"/>
    <x v="65"/>
    <x v="0"/>
    <n v="8.3709092833344894"/>
    <x v="1052"/>
    <x v="1052"/>
    <x v="1052"/>
    <x v="1052"/>
    <x v="1052"/>
    <n v="1"/>
    <n v="8.3709092833344894"/>
    <n v="1.6096838580903199E-4"/>
    <n v="1.3474517550922001E-3"/>
    <n v="1.3474517550922001E-3"/>
  </r>
  <r>
    <x v="10"/>
    <x v="65"/>
    <x v="1"/>
    <n v="0.32589772478741302"/>
    <x v="1053"/>
    <x v="1053"/>
    <x v="1053"/>
    <x v="1053"/>
    <x v="1053"/>
    <n v="1"/>
    <n v="0.32589772478741302"/>
    <n v="1.6096838580903199E-4"/>
    <n v="5.2459230697866098E-5"/>
    <n v="5.2459230697866098E-5"/>
  </r>
  <r>
    <x v="11"/>
    <x v="65"/>
    <x v="0"/>
    <n v="6.1635819662082696"/>
    <x v="1054"/>
    <x v="1054"/>
    <x v="1054"/>
    <x v="1054"/>
    <x v="1054"/>
    <n v="1"/>
    <n v="6.1635819662082696"/>
    <n v="1.6096838580903199E-4"/>
    <n v="9.9214183990220593E-4"/>
    <n v="9.9214183990220593E-4"/>
  </r>
  <r>
    <x v="11"/>
    <x v="65"/>
    <x v="1"/>
    <n v="0.23996166621075299"/>
    <x v="1055"/>
    <x v="1055"/>
    <x v="1055"/>
    <x v="1055"/>
    <x v="1055"/>
    <n v="1"/>
    <n v="0.23996166621075299"/>
    <n v="1.6096838580903199E-4"/>
    <n v="3.8626242065990698E-5"/>
    <n v="3.8626242065990698E-5"/>
  </r>
  <r>
    <x v="12"/>
    <x v="65"/>
    <x v="0"/>
    <n v="4.5402036747768104"/>
    <x v="1056"/>
    <x v="1056"/>
    <x v="1056"/>
    <x v="1056"/>
    <x v="1056"/>
    <n v="1"/>
    <n v="4.5402036747768104"/>
    <n v="1.6096838580903199E-4"/>
    <n v="7.3082925677305996E-4"/>
    <n v="7.3082925677305996E-4"/>
  </r>
  <r>
    <x v="12"/>
    <x v="65"/>
    <x v="1"/>
    <n v="0.176760014664956"/>
    <x v="1057"/>
    <x v="1057"/>
    <x v="1057"/>
    <x v="1057"/>
    <x v="1057"/>
    <n v="1"/>
    <n v="0.176760014664956"/>
    <n v="1.6096838580903199E-4"/>
    <n v="2.8452774236198798E-5"/>
    <n v="2.8452774236198798E-5"/>
  </r>
  <r>
    <x v="13"/>
    <x v="65"/>
    <x v="0"/>
    <n v="8.3855080089768599"/>
    <x v="1058"/>
    <x v="1058"/>
    <x v="1058"/>
    <x v="1058"/>
    <x v="1058"/>
    <n v="1"/>
    <n v="8.3855080089768599"/>
    <n v="1.6096838580903199E-4"/>
    <n v="1.3498016883937199E-3"/>
    <n v="1.3498016883937199E-3"/>
  </r>
  <r>
    <x v="13"/>
    <x v="65"/>
    <x v="1"/>
    <n v="0.32646608496318502"/>
    <x v="1059"/>
    <x v="1059"/>
    <x v="1059"/>
    <x v="1059"/>
    <x v="1059"/>
    <n v="1"/>
    <n v="0.32646608496318502"/>
    <n v="1.6096838580903199E-4"/>
    <n v="5.2550718717918198E-5"/>
    <n v="5.2550718717918198E-5"/>
  </r>
  <r>
    <x v="14"/>
    <x v="65"/>
    <x v="0"/>
    <n v="2.6482088315257699"/>
    <x v="1060"/>
    <x v="1060"/>
    <x v="1060"/>
    <x v="1060"/>
    <x v="1060"/>
    <n v="1"/>
    <n v="2.6482088315257699"/>
    <n v="1.6096838580903199E-4"/>
    <n v="4.2627790089592603E-4"/>
    <n v="4.2627790089592603E-4"/>
  </r>
  <r>
    <x v="14"/>
    <x v="65"/>
    <x v="1"/>
    <n v="0.103100535884961"/>
    <x v="1061"/>
    <x v="1061"/>
    <x v="1061"/>
    <x v="1061"/>
    <x v="1061"/>
    <n v="1"/>
    <n v="0.103100535884961"/>
    <n v="1.6096838580903199E-4"/>
    <n v="1.6595926837448399E-5"/>
    <n v="1.6595926837448399E-5"/>
  </r>
  <r>
    <x v="0"/>
    <x v="66"/>
    <x v="0"/>
    <n v="42.880220130507098"/>
    <x v="1062"/>
    <x v="1062"/>
    <x v="1062"/>
    <x v="1062"/>
    <x v="1062"/>
    <n v="1"/>
    <n v="42.880220130507098"/>
    <n v="1.6096838580903199E-4"/>
    <n v="6.9023598175436997E-3"/>
    <n v="6.9023598175436997E-3"/>
  </r>
  <r>
    <x v="0"/>
    <x v="66"/>
    <x v="1"/>
    <n v="2.50894905018925"/>
    <x v="1063"/>
    <x v="1063"/>
    <x v="1063"/>
    <x v="1063"/>
    <x v="1063"/>
    <n v="1"/>
    <n v="2.50894905018925"/>
    <n v="1.6096838580903199E-4"/>
    <n v="4.0386147868606799E-4"/>
    <n v="4.0386147868606799E-4"/>
  </r>
  <r>
    <x v="1"/>
    <x v="66"/>
    <x v="0"/>
    <n v="192.06040001270901"/>
    <x v="1064"/>
    <x v="1064"/>
    <x v="1064"/>
    <x v="1064"/>
    <x v="1064"/>
    <n v="1"/>
    <n v="192.06040001270901"/>
    <n v="1.6096838580903199E-4"/>
    <n v="3.0915652567882802E-2"/>
    <n v="3.0915652567882802E-2"/>
  </r>
  <r>
    <x v="1"/>
    <x v="66"/>
    <x v="1"/>
    <n v="11.237576596488299"/>
    <x v="1065"/>
    <x v="1065"/>
    <x v="1065"/>
    <x v="1065"/>
    <x v="1065"/>
    <n v="1"/>
    <n v="11.237576596488299"/>
    <n v="1.6096838580903199E-4"/>
    <n v="1.80889456514208E-3"/>
    <n v="1.80889456514208E-3"/>
  </r>
  <r>
    <x v="2"/>
    <x v="66"/>
    <x v="0"/>
    <n v="188.756973241271"/>
    <x v="1066"/>
    <x v="1066"/>
    <x v="1066"/>
    <x v="1066"/>
    <x v="1066"/>
    <n v="1"/>
    <n v="188.756973241271"/>
    <n v="1.6096838580903199E-4"/>
    <n v="3.0383905292846201E-2"/>
    <n v="3.0383905292846201E-2"/>
  </r>
  <r>
    <x v="2"/>
    <x v="66"/>
    <x v="1"/>
    <n v="11.044290987521199"/>
    <x v="1067"/>
    <x v="1067"/>
    <x v="1067"/>
    <x v="1067"/>
    <x v="1067"/>
    <n v="1"/>
    <n v="11.044290987521199"/>
    <n v="1.6096838580903199E-4"/>
    <n v="1.77778169266653E-3"/>
    <n v="1.77778169266653E-3"/>
  </r>
  <r>
    <x v="3"/>
    <x v="66"/>
    <x v="0"/>
    <n v="745.52628400393996"/>
    <x v="1068"/>
    <x v="1068"/>
    <x v="1068"/>
    <x v="1068"/>
    <x v="1068"/>
    <n v="1"/>
    <n v="745.52628400393996"/>
    <n v="1.6096838580903199E-4"/>
    <n v="0.12000616251432"/>
    <n v="0.12000616251432"/>
  </r>
  <r>
    <x v="3"/>
    <x v="66"/>
    <x v="1"/>
    <n v="43.621218744911403"/>
    <x v="1069"/>
    <x v="1069"/>
    <x v="1069"/>
    <x v="1069"/>
    <x v="1069"/>
    <n v="1"/>
    <n v="43.621218744911403"/>
    <n v="1.6096838580903199E-4"/>
    <n v="7.0216371683910796E-3"/>
    <n v="7.0216371683910796E-3"/>
  </r>
  <r>
    <x v="4"/>
    <x v="66"/>
    <x v="0"/>
    <n v="83.1116444534468"/>
    <x v="1070"/>
    <x v="1070"/>
    <x v="1070"/>
    <x v="1070"/>
    <x v="1070"/>
    <n v="1"/>
    <n v="83.1116444534468"/>
    <n v="1.6096838580903199E-4"/>
    <n v="1.33783472496055E-2"/>
    <n v="1.33783472496055E-2"/>
  </r>
  <r>
    <x v="4"/>
    <x v="66"/>
    <x v="1"/>
    <n v="4.8629153669569902"/>
    <x v="1071"/>
    <x v="1071"/>
    <x v="1071"/>
    <x v="1071"/>
    <x v="1071"/>
    <n v="1"/>
    <n v="4.8629153669569902"/>
    <n v="1.6096838580903199E-4"/>
    <n v="7.8277563694500497E-4"/>
    <n v="7.8277563694500497E-4"/>
  </r>
  <r>
    <x v="5"/>
    <x v="66"/>
    <x v="0"/>
    <n v="650.88102580554198"/>
    <x v="1072"/>
    <x v="1072"/>
    <x v="1072"/>
    <x v="1072"/>
    <x v="1072"/>
    <n v="1"/>
    <n v="650.88102580554198"/>
    <n v="1.6096838580903199E-4"/>
    <n v="0.104771268077645"/>
    <n v="0.104771268077645"/>
  </r>
  <r>
    <x v="5"/>
    <x v="66"/>
    <x v="1"/>
    <n v="38.083464275856201"/>
    <x v="1073"/>
    <x v="1073"/>
    <x v="1073"/>
    <x v="1073"/>
    <x v="1073"/>
    <n v="1"/>
    <n v="38.083464275856201"/>
    <n v="1.6096838580903199E-4"/>
    <n v="6.1302337705005103E-3"/>
    <n v="6.1302337705005103E-3"/>
  </r>
  <r>
    <x v="6"/>
    <x v="66"/>
    <x v="0"/>
    <n v="103.344660429252"/>
    <x v="1074"/>
    <x v="1074"/>
    <x v="1074"/>
    <x v="1074"/>
    <x v="1074"/>
    <n v="1"/>
    <n v="103.344660429252"/>
    <n v="1.6096838580903199E-4"/>
    <n v="1.66352231712792E-2"/>
    <n v="1.66352231712792E-2"/>
  </r>
  <r>
    <x v="6"/>
    <x v="66"/>
    <x v="1"/>
    <n v="6.0467620463923897"/>
    <x v="1075"/>
    <x v="1075"/>
    <x v="1075"/>
    <x v="1075"/>
    <x v="1075"/>
    <n v="1"/>
    <n v="6.0467620463923897"/>
    <n v="1.6096838580903199E-4"/>
    <n v="9.7333752597910305E-4"/>
    <n v="9.7333752597910305E-4"/>
  </r>
  <r>
    <x v="7"/>
    <x v="66"/>
    <x v="0"/>
    <n v="101.123455944906"/>
    <x v="1076"/>
    <x v="1076"/>
    <x v="1076"/>
    <x v="1076"/>
    <x v="1076"/>
    <n v="1"/>
    <n v="101.123455944906"/>
    <n v="1.6096838580903199E-4"/>
    <n v="1.6277679470882302E-2"/>
    <n v="1.6277679470882302E-2"/>
  </r>
  <r>
    <x v="7"/>
    <x v="66"/>
    <x v="1"/>
    <n v="5.9167979542232096"/>
    <x v="1077"/>
    <x v="1077"/>
    <x v="1077"/>
    <x v="1077"/>
    <x v="1077"/>
    <n v="1"/>
    <n v="5.9167979542232096"/>
    <n v="1.6096838580903199E-4"/>
    <n v="9.5241741584949503E-4"/>
    <n v="9.5241741584949503E-4"/>
  </r>
  <r>
    <x v="8"/>
    <x v="66"/>
    <x v="0"/>
    <n v="146.64490389495899"/>
    <x v="1078"/>
    <x v="1078"/>
    <x v="1078"/>
    <x v="1078"/>
    <x v="1078"/>
    <n v="1"/>
    <n v="146.64490389495899"/>
    <n v="1.6096838580903199E-4"/>
    <n v="2.3605193467092202E-2"/>
    <n v="2.3605193467092202E-2"/>
  </r>
  <r>
    <x v="8"/>
    <x v="66"/>
    <x v="1"/>
    <n v="8.5802869300241902"/>
    <x v="1079"/>
    <x v="1079"/>
    <x v="1079"/>
    <x v="1079"/>
    <x v="1079"/>
    <n v="1"/>
    <n v="8.5802869300241902"/>
    <n v="1.6096838580903199E-4"/>
    <n v="1.38115493690433E-3"/>
    <n v="1.38115493690433E-3"/>
  </r>
  <r>
    <x v="9"/>
    <x v="66"/>
    <x v="0"/>
    <n v="843.89499230897604"/>
    <x v="1080"/>
    <x v="1080"/>
    <x v="1080"/>
    <x v="1080"/>
    <x v="1080"/>
    <n v="1"/>
    <n v="843.89499230897604"/>
    <n v="1.6096838580903199E-4"/>
    <n v="0.135840414704301"/>
    <n v="0.135840414704301"/>
  </r>
  <r>
    <x v="9"/>
    <x v="66"/>
    <x v="1"/>
    <n v="49.376834656376197"/>
    <x v="1081"/>
    <x v="1081"/>
    <x v="1081"/>
    <x v="1081"/>
    <x v="1081"/>
    <n v="1"/>
    <n v="49.376834656376197"/>
    <n v="1.6096838580903199E-4"/>
    <n v="7.9481093709963604E-3"/>
    <n v="7.9481093709963604E-3"/>
  </r>
  <r>
    <x v="10"/>
    <x v="66"/>
    <x v="0"/>
    <n v="695.95596246231901"/>
    <x v="1082"/>
    <x v="1082"/>
    <x v="1082"/>
    <x v="1082"/>
    <x v="1082"/>
    <n v="1"/>
    <n v="695.95596246231901"/>
    <n v="1.6096838580903199E-4"/>
    <n v="0.112026907871731"/>
    <n v="0.112026907871731"/>
  </r>
  <r>
    <x v="10"/>
    <x v="66"/>
    <x v="1"/>
    <n v="40.720827590880397"/>
    <x v="1083"/>
    <x v="1083"/>
    <x v="1083"/>
    <x v="1083"/>
    <x v="1083"/>
    <n v="1"/>
    <n v="40.720827590880397"/>
    <n v="1.6096838580903199E-4"/>
    <n v="6.5547658861119197E-3"/>
    <n v="6.5547658861119197E-3"/>
  </r>
  <r>
    <x v="11"/>
    <x v="66"/>
    <x v="0"/>
    <n v="143.35282910555301"/>
    <x v="1084"/>
    <x v="1084"/>
    <x v="1084"/>
    <x v="1084"/>
    <x v="1084"/>
    <n v="1"/>
    <n v="143.35282910555301"/>
    <n v="1.6096838580903199E-4"/>
    <n v="2.3075273502279E-2"/>
    <n v="2.3075273502279E-2"/>
  </r>
  <r>
    <x v="11"/>
    <x v="66"/>
    <x v="1"/>
    <n v="8.3876655327717504"/>
    <x v="1085"/>
    <x v="1085"/>
    <x v="1085"/>
    <x v="1085"/>
    <x v="1085"/>
    <n v="1"/>
    <n v="8.3876655327717504"/>
    <n v="1.6096838580903199E-4"/>
    <n v="1.35014898151633E-3"/>
    <n v="1.35014898151633E-3"/>
  </r>
  <r>
    <x v="12"/>
    <x v="66"/>
    <x v="0"/>
    <n v="47.564804715890801"/>
    <x v="1086"/>
    <x v="1086"/>
    <x v="1086"/>
    <x v="1086"/>
    <x v="1086"/>
    <n v="1"/>
    <n v="47.564804715890801"/>
    <n v="1.6096838580903199E-4"/>
    <n v="7.6564298364387899E-3"/>
    <n v="7.6564298364387899E-3"/>
  </r>
  <r>
    <x v="12"/>
    <x v="66"/>
    <x v="1"/>
    <n v="2.7830470844404198"/>
    <x v="1087"/>
    <x v="1087"/>
    <x v="1087"/>
    <x v="1087"/>
    <x v="1087"/>
    <n v="1"/>
    <n v="2.7830470844404198"/>
    <n v="1.6096838580903199E-4"/>
    <n v="4.4798259681290799E-4"/>
    <n v="4.4798259681290799E-4"/>
  </r>
  <r>
    <x v="13"/>
    <x v="66"/>
    <x v="0"/>
    <n v="94.728506066635703"/>
    <x v="1088"/>
    <x v="1088"/>
    <x v="1088"/>
    <x v="1088"/>
    <x v="1088"/>
    <n v="1"/>
    <n v="94.728506066635703"/>
    <n v="1.6096838580903199E-4"/>
    <n v="1.52482947116475E-2"/>
    <n v="1.52482947116475E-2"/>
  </r>
  <r>
    <x v="13"/>
    <x v="66"/>
    <x v="1"/>
    <n v="5.5426253549627296"/>
    <x v="1089"/>
    <x v="1089"/>
    <x v="1089"/>
    <x v="1089"/>
    <x v="1089"/>
    <n v="1"/>
    <n v="5.5426253549627296"/>
    <n v="1.6096838580903199E-4"/>
    <n v="8.9218745653256502E-4"/>
    <n v="8.9218745653256502E-4"/>
  </r>
  <r>
    <x v="14"/>
    <x v="66"/>
    <x v="0"/>
    <n v="62.375357274203999"/>
    <x v="1090"/>
    <x v="1090"/>
    <x v="1090"/>
    <x v="1090"/>
    <x v="1090"/>
    <n v="1"/>
    <n v="62.375357274203999"/>
    <n v="1.6096838580903199E-4"/>
    <n v="1.00404605746903E-2"/>
    <n v="1.00404605746903E-2"/>
  </r>
  <r>
    <x v="14"/>
    <x v="66"/>
    <x v="1"/>
    <n v="3.6496219681715099"/>
    <x v="1091"/>
    <x v="1091"/>
    <x v="1091"/>
    <x v="1091"/>
    <x v="1091"/>
    <n v="1"/>
    <n v="3.6496219681715099"/>
    <n v="1.6096838580903199E-4"/>
    <n v="5.8747375702975098E-4"/>
    <n v="5.8747375702975098E-4"/>
  </r>
  <r>
    <x v="0"/>
    <x v="67"/>
    <x v="1"/>
    <n v="13.680148226473101"/>
    <x v="1092"/>
    <x v="1092"/>
    <x v="1092"/>
    <x v="1092"/>
    <x v="1092"/>
    <n v="1"/>
    <n v="13.680148226473101"/>
    <n v="2.70426888159032E-3"/>
    <n v="3.6994799144394297E-2"/>
    <n v="3.6994799144394297E-2"/>
  </r>
  <r>
    <x v="1"/>
    <x v="67"/>
    <x v="1"/>
    <n v="3.4241050602652798"/>
    <x v="1093"/>
    <x v="1093"/>
    <x v="1093"/>
    <x v="1093"/>
    <x v="1093"/>
    <n v="1"/>
    <n v="3.4241050602652798"/>
    <n v="2.70426888159032E-3"/>
    <n v="9.2597007617713709E-3"/>
    <n v="9.2597007617713709E-3"/>
  </r>
  <r>
    <x v="2"/>
    <x v="67"/>
    <x v="1"/>
    <n v="2.9545327640035601E-2"/>
    <x v="1094"/>
    <x v="1094"/>
    <x v="1094"/>
    <x v="1094"/>
    <x v="1094"/>
    <n v="1"/>
    <n v="2.9545327640035601E-2"/>
    <n v="2.70426888159032E-3"/>
    <n v="7.9898510133338702E-5"/>
    <n v="7.9898510133338702E-5"/>
  </r>
  <r>
    <x v="3"/>
    <x v="67"/>
    <x v="1"/>
    <n v="0.96835802411275396"/>
    <x v="1095"/>
    <x v="1095"/>
    <x v="1095"/>
    <x v="1095"/>
    <x v="1095"/>
    <n v="1"/>
    <n v="0.96835802411275396"/>
    <n v="2.70426888159032E-3"/>
    <n v="2.6187004708464099E-3"/>
    <n v="2.6187004708464099E-3"/>
  </r>
  <r>
    <x v="4"/>
    <x v="67"/>
    <x v="1"/>
    <n v="3.0695788325492899"/>
    <x v="1096"/>
    <x v="1096"/>
    <x v="1096"/>
    <x v="1096"/>
    <x v="1096"/>
    <n v="1"/>
    <n v="3.0695788325492899"/>
    <n v="2.70426888159032E-3"/>
    <n v="8.3009665164514006E-3"/>
    <n v="8.3009665164514006E-3"/>
  </r>
  <r>
    <x v="5"/>
    <x v="67"/>
    <x v="1"/>
    <n v="5.1591433146160999E-2"/>
    <x v="1097"/>
    <x v="1097"/>
    <x v="1097"/>
    <x v="1097"/>
    <x v="1097"/>
    <n v="1"/>
    <n v="5.1591433146160999E-2"/>
    <n v="2.70426888159032E-3"/>
    <n v="1.3951710721381099E-4"/>
    <n v="1.3951710721381099E-4"/>
  </r>
  <r>
    <x v="6"/>
    <x v="67"/>
    <x v="1"/>
    <n v="0.77064088455725199"/>
    <x v="1098"/>
    <x v="1098"/>
    <x v="1098"/>
    <x v="1098"/>
    <x v="1098"/>
    <n v="1"/>
    <n v="0.77064088455725199"/>
    <n v="2.70426888159032E-3"/>
    <n v="2.0840201629894199E-3"/>
    <n v="2.0840201629894199E-3"/>
  </r>
  <r>
    <x v="7"/>
    <x v="67"/>
    <x v="1"/>
    <n v="0.55905937658814897"/>
    <x v="1099"/>
    <x v="1099"/>
    <x v="1099"/>
    <x v="1099"/>
    <x v="1099"/>
    <n v="1"/>
    <n v="0.55905937658814897"/>
    <n v="2.70426888159032E-3"/>
    <n v="1.5118468750686201E-3"/>
    <n v="1.5118468750686201E-3"/>
  </r>
  <r>
    <x v="8"/>
    <x v="67"/>
    <x v="1"/>
    <n v="2.85116350078505"/>
    <x v="1100"/>
    <x v="1100"/>
    <x v="1100"/>
    <x v="1100"/>
    <x v="1100"/>
    <n v="1"/>
    <n v="2.85116350078505"/>
    <n v="2.70426888159032E-3"/>
    <n v="7.7103127314991403E-3"/>
    <n v="7.7103127314991403E-3"/>
  </r>
  <r>
    <x v="9"/>
    <x v="67"/>
    <x v="1"/>
    <n v="2.7007368524312301"/>
    <x v="1101"/>
    <x v="1101"/>
    <x v="1101"/>
    <x v="1101"/>
    <x v="1101"/>
    <n v="1"/>
    <n v="2.7007368524312301"/>
    <n v="2.70426888159032E-3"/>
    <n v="7.3035186273939599E-3"/>
    <n v="7.3035186273939599E-3"/>
  </r>
  <r>
    <x v="10"/>
    <x v="67"/>
    <x v="1"/>
    <n v="9.5497523101029707"/>
    <x v="1102"/>
    <x v="1102"/>
    <x v="1102"/>
    <x v="1102"/>
    <x v="1102"/>
    <n v="1"/>
    <n v="9.5497523101029707"/>
    <n v="2.70426888159032E-3"/>
    <n v="2.5825097999106799E-2"/>
    <n v="2.5825097999106799E-2"/>
  </r>
  <r>
    <x v="11"/>
    <x v="67"/>
    <x v="1"/>
    <n v="1.53586386646721"/>
    <x v="1103"/>
    <x v="1103"/>
    <x v="1103"/>
    <x v="1103"/>
    <x v="1103"/>
    <n v="1"/>
    <n v="1.53586386646721"/>
    <n v="2.70426888159032E-3"/>
    <n v="4.1533888604462603E-3"/>
    <n v="4.1533888604462603E-3"/>
  </r>
  <r>
    <x v="12"/>
    <x v="67"/>
    <x v="1"/>
    <n v="2.1292109682645002"/>
    <x v="1104"/>
    <x v="1104"/>
    <x v="1104"/>
    <x v="1104"/>
    <x v="1104"/>
    <n v="1"/>
    <n v="2.1292109682645002"/>
    <n v="2.70426888159032E-3"/>
    <n v="5.7579589638184899E-3"/>
    <n v="5.7579589638184899E-3"/>
  </r>
  <r>
    <x v="13"/>
    <x v="67"/>
    <x v="1"/>
    <n v="0.62397422432840299"/>
    <x v="1105"/>
    <x v="1105"/>
    <x v="1105"/>
    <x v="1105"/>
    <x v="1105"/>
    <n v="1"/>
    <n v="0.62397422432840299"/>
    <n v="2.70426888159032E-3"/>
    <n v="1.68739407776576E-3"/>
    <n v="1.68739407776576E-3"/>
  </r>
  <r>
    <x v="14"/>
    <x v="67"/>
    <x v="1"/>
    <n v="0.41831526747521902"/>
    <x v="1106"/>
    <x v="1106"/>
    <x v="1106"/>
    <x v="1106"/>
    <x v="1106"/>
    <n v="1"/>
    <n v="0.41831526747521902"/>
    <n v="2.70426888159032E-3"/>
    <n v="1.13123696052737E-3"/>
    <n v="1.13123696052737E-3"/>
  </r>
  <r>
    <x v="0"/>
    <x v="68"/>
    <x v="1"/>
    <n v="2.0918242710000001"/>
    <x v="1107"/>
    <x v="1107"/>
    <x v="1107"/>
    <x v="1107"/>
    <x v="1107"/>
    <n v="0.350133992949825"/>
    <n v="0.73241878455458698"/>
    <n v="4.4237786173225799E-3"/>
    <n v="9.25376748124619E-3"/>
    <n v="3.2400585580379701E-3"/>
  </r>
  <r>
    <x v="1"/>
    <x v="68"/>
    <x v="1"/>
    <n v="6.5661954267000002"/>
    <x v="1108"/>
    <x v="1108"/>
    <x v="1108"/>
    <x v="1108"/>
    <x v="1108"/>
    <n v="0.35013461002679402"/>
    <n v="2.2990522750873201"/>
    <n v="4.4237786173225799E-3"/>
    <n v="2.9047394925796801E-2"/>
    <n v="1.01704982946381E-2"/>
  </r>
  <r>
    <x v="2"/>
    <x v="68"/>
    <x v="1"/>
    <n v="4.1336458861000001"/>
    <x v="1109"/>
    <x v="1109"/>
    <x v="1109"/>
    <x v="1109"/>
    <x v="1109"/>
    <n v="0.35013443025701801"/>
    <n v="1.44733174721389"/>
    <n v="4.4237786173225799E-3"/>
    <n v="1.8286334282512601E-2"/>
    <n v="6.4026752354969301E-3"/>
  </r>
  <r>
    <x v="3"/>
    <x v="68"/>
    <x v="1"/>
    <n v="30.866686663999999"/>
    <x v="1110"/>
    <x v="1110"/>
    <x v="1110"/>
    <x v="1110"/>
    <x v="1110"/>
    <n v="0.35013457501936901"/>
    <n v="10.8074942173557"/>
    <n v="4.4237786173225799E-3"/>
    <n v="0.13654738845179901"/>
    <n v="4.7809961825575502E-2"/>
  </r>
  <r>
    <x v="4"/>
    <x v="68"/>
    <x v="1"/>
    <n v="3.7068840658000002"/>
    <x v="1111"/>
    <x v="1111"/>
    <x v="1111"/>
    <x v="1111"/>
    <x v="1111"/>
    <n v="0.350134093839851"/>
    <n v="1.29790649334827"/>
    <n v="4.4237786173225799E-3"/>
    <n v="1.6398434467179802E-2"/>
    <n v="5.7416509925581997E-3"/>
  </r>
  <r>
    <x v="5"/>
    <x v="68"/>
    <x v="1"/>
    <n v="27.890989270999999"/>
    <x v="1112"/>
    <x v="1112"/>
    <x v="1112"/>
    <x v="1112"/>
    <x v="1112"/>
    <n v="0.35013500459458202"/>
    <n v="9.7656116565490194"/>
    <n v="4.4237786173225799E-3"/>
    <n v="0.123383561953023"/>
    <n v="4.3200904031317697E-2"/>
  </r>
  <r>
    <x v="6"/>
    <x v="68"/>
    <x v="1"/>
    <n v="1.8153583329"/>
    <x v="1113"/>
    <x v="1113"/>
    <x v="1113"/>
    <x v="1113"/>
    <x v="1113"/>
    <n v="0.35013417628432297"/>
    <n v="0.63561899455082405"/>
    <n v="4.4237786173225799E-3"/>
    <n v="8.0307433758613905E-3"/>
    <n v="2.8118377168580102E-3"/>
  </r>
  <r>
    <x v="7"/>
    <x v="68"/>
    <x v="1"/>
    <n v="2.8567515828999999"/>
    <x v="1114"/>
    <x v="1114"/>
    <x v="1114"/>
    <x v="1114"/>
    <x v="1114"/>
    <n v="0.35013398764757703"/>
    <n v="1.0002458234393099"/>
    <n v="4.4237786173225799E-3"/>
    <n v="1.26376365674355E-2"/>
    <n v="4.4248660857970096E-3"/>
  </r>
  <r>
    <x v="8"/>
    <x v="68"/>
    <x v="1"/>
    <n v="7.0231701370000001"/>
    <x v="1115"/>
    <x v="1115"/>
    <x v="1115"/>
    <x v="1115"/>
    <x v="1115"/>
    <n v="0.35013423996474302"/>
    <n v="2.4590523380615701"/>
    <n v="4.4237786173225799E-3"/>
    <n v="3.1068949877879101E-2"/>
    <n v="1.0878303151993901E-2"/>
  </r>
  <r>
    <x v="9"/>
    <x v="68"/>
    <x v="1"/>
    <n v="23.418315423999999"/>
    <x v="1116"/>
    <x v="1116"/>
    <x v="1116"/>
    <x v="1116"/>
    <x v="1116"/>
    <n v="0.35013482634962101"/>
    <n v="8.1995678043828999"/>
    <n v="4.4237786173225799E-3"/>
    <n v="0.103597443026407"/>
    <n v="3.6273072724315701E-2"/>
  </r>
  <r>
    <x v="10"/>
    <x v="68"/>
    <x v="1"/>
    <n v="42.069304789999997"/>
    <x v="1117"/>
    <x v="1117"/>
    <x v="1117"/>
    <x v="1117"/>
    <x v="1117"/>
    <n v="0.35013428669448798"/>
    <n v="14.7299060243797"/>
    <n v="4.4237786173225799E-3"/>
    <n v="0.186105290975628"/>
    <n v="6.5161843305821796E-2"/>
  </r>
  <r>
    <x v="11"/>
    <x v="68"/>
    <x v="1"/>
    <n v="3.1596464676"/>
    <x v="1118"/>
    <x v="1118"/>
    <x v="1118"/>
    <x v="1118"/>
    <x v="1118"/>
    <n v="0.35013433158985002"/>
    <n v="1.1063007039933599"/>
    <n v="4.4237786173225799E-3"/>
    <n v="1.3977576481667701E-2"/>
    <n v="4.8940293986547301E-3"/>
  </r>
  <r>
    <x v="12"/>
    <x v="68"/>
    <x v="1"/>
    <n v="1.4573097626"/>
    <x v="1119"/>
    <x v="1119"/>
    <x v="1119"/>
    <x v="1119"/>
    <x v="1119"/>
    <n v="0.350134755932966"/>
    <n v="0.51025479804667895"/>
    <n v="4.4237786173225799E-3"/>
    <n v="6.4468157666053303E-3"/>
    <n v="2.2572542649851499E-3"/>
  </r>
  <r>
    <x v="13"/>
    <x v="68"/>
    <x v="1"/>
    <n v="1.9497696476999999"/>
    <x v="1120"/>
    <x v="1120"/>
    <x v="1120"/>
    <x v="1120"/>
    <x v="1120"/>
    <n v="0.35013517391224003"/>
    <n v="0.68268293468624697"/>
    <n v="4.4237786173225799E-3"/>
    <n v="8.6253492761998399E-3"/>
    <n v="3.0200381688760499E-3"/>
  </r>
  <r>
    <x v="14"/>
    <x v="68"/>
    <x v="1"/>
    <n v="2.0757797014000001"/>
    <x v="1121"/>
    <x v="1121"/>
    <x v="1121"/>
    <x v="1121"/>
    <x v="1121"/>
    <n v="0.350135136785164"/>
    <n v="0.72680340968555701"/>
    <n v="4.4237786173225799E-3"/>
    <n v="9.1827898573255701E-3"/>
    <n v="3.2152173827641102E-3"/>
  </r>
  <r>
    <x v="0"/>
    <x v="69"/>
    <x v="1"/>
    <n v="2.3471145228000001"/>
    <x v="1122"/>
    <x v="1122"/>
    <x v="1122"/>
    <x v="1122"/>
    <x v="1122"/>
    <n v="0.17423904787145"/>
    <n v="0.40895899969792499"/>
    <n v="4.4237786173225799E-3"/>
    <n v="1.0383115038369899E-2"/>
    <n v="1.8091440782253101E-3"/>
  </r>
  <r>
    <x v="1"/>
    <x v="69"/>
    <x v="1"/>
    <n v="7.3675465274"/>
    <x v="1123"/>
    <x v="1123"/>
    <x v="1123"/>
    <x v="1123"/>
    <x v="1123"/>
    <n v="0.174238900118971"/>
    <n v="1.28371320350952"/>
    <n v="4.4237786173225799E-3"/>
    <n v="3.25923947900413E-2"/>
    <n v="5.6788630204600999E-3"/>
  </r>
  <r>
    <x v="2"/>
    <x v="69"/>
    <x v="1"/>
    <n v="4.6381239692999996"/>
    <x v="1124"/>
    <x v="1124"/>
    <x v="1124"/>
    <x v="1124"/>
    <x v="1124"/>
    <n v="0.17423893380536101"/>
    <n v="0.80814177526792197"/>
    <n v="4.4237786173225799E-3"/>
    <n v="2.0518033639880699E-2"/>
    <n v="3.5750403051953402E-3"/>
  </r>
  <r>
    <x v="3"/>
    <x v="69"/>
    <x v="1"/>
    <n v="34.633716391"/>
    <x v="1125"/>
    <x v="1125"/>
    <x v="1125"/>
    <x v="1125"/>
    <x v="1125"/>
    <n v="0.17423894425047301"/>
    <n v="6.0345421794381302"/>
    <n v="4.4237786173225799E-3"/>
    <n v="0.15321189400891999"/>
    <n v="2.66954786587296E-2"/>
  </r>
  <r>
    <x v="4"/>
    <x v="69"/>
    <x v="1"/>
    <n v="4.1592793169000002"/>
    <x v="1126"/>
    <x v="1126"/>
    <x v="1126"/>
    <x v="1126"/>
    <x v="1126"/>
    <n v="0.17423879753670801"/>
    <n v="0.72470782679595702"/>
    <n v="4.4237786173225799E-3"/>
    <n v="1.8399730905574299E-2"/>
    <n v="3.2059469879862699E-3"/>
  </r>
  <r>
    <x v="5"/>
    <x v="69"/>
    <x v="1"/>
    <n v="31.294859174999999"/>
    <x v="1127"/>
    <x v="1127"/>
    <x v="1127"/>
    <x v="1127"/>
    <x v="1127"/>
    <n v="0.17423876708149599"/>
    <n v="5.4527776786410502"/>
    <n v="4.4237786173225799E-3"/>
    <n v="0.138441528850486"/>
    <n v="2.41218812997861E-2"/>
  </r>
  <r>
    <x v="6"/>
    <x v="69"/>
    <x v="1"/>
    <n v="2.0369081500999999"/>
    <x v="1128"/>
    <x v="1128"/>
    <x v="1128"/>
    <x v="1128"/>
    <x v="1128"/>
    <n v="0.17423854729061"/>
    <n v="0.35490791703782698"/>
    <n v="4.4237786173225799E-3"/>
    <n v="9.0108307198624692E-3"/>
    <n v="1.5700340545104401E-3"/>
  </r>
  <r>
    <x v="7"/>
    <x v="69"/>
    <x v="1"/>
    <n v="3.2053950330999998"/>
    <x v="1129"/>
    <x v="1129"/>
    <x v="1129"/>
    <x v="1129"/>
    <x v="1129"/>
    <n v="0.174239039109746"/>
    <n v="0.558504950534498"/>
    <n v="4.4237786173225799E-3"/>
    <n v="1.4179958007499801E-2"/>
    <n v="2.47070225784332E-3"/>
  </r>
  <r>
    <x v="8"/>
    <x v="69"/>
    <x v="1"/>
    <n v="7.8802913100999996"/>
    <x v="1130"/>
    <x v="1130"/>
    <x v="1130"/>
    <x v="1130"/>
    <x v="1130"/>
    <n v="0.174238823777665"/>
    <n v="1.3730526888971799"/>
    <n v="4.4237786173225799E-3"/>
    <n v="3.4860664195893301E-2"/>
    <n v="6.07408112560061E-3"/>
  </r>
  <r>
    <x v="9"/>
    <x v="69"/>
    <x v="1"/>
    <n v="26.276331613"/>
    <x v="1131"/>
    <x v="1131"/>
    <x v="1131"/>
    <x v="1131"/>
    <x v="1131"/>
    <n v="0.17423865814680101"/>
    <n v="4.5783527612694899"/>
    <n v="4.4237786173225799E-3"/>
    <n v="0.116240673931267"/>
    <n v="2.02536190478637E-2"/>
  </r>
  <r>
    <x v="10"/>
    <x v="69"/>
    <x v="1"/>
    <n v="47.203523552999997"/>
    <x v="1132"/>
    <x v="1132"/>
    <x v="1132"/>
    <x v="1132"/>
    <x v="1132"/>
    <n v="0.17423879528851999"/>
    <n v="8.2246850772479903"/>
    <n v="4.4237786173225799E-3"/>
    <n v="0.20881793815604399"/>
    <n v="3.6384185978941802E-2"/>
  </r>
  <r>
    <x v="11"/>
    <x v="69"/>
    <x v="1"/>
    <n v="3.5452557911999998"/>
    <x v="1133"/>
    <x v="1133"/>
    <x v="1133"/>
    <x v="1133"/>
    <x v="1133"/>
    <n v="0.174238750543"/>
    <n v="0.61772093941402295"/>
    <n v="4.4237786173225799E-3"/>
    <n v="1.5683426762049601E-2"/>
    <n v="2.7326606832521702E-3"/>
  </r>
  <r>
    <x v="12"/>
    <x v="69"/>
    <x v="1"/>
    <n v="1.6351626448000001"/>
    <x v="1134"/>
    <x v="1134"/>
    <x v="1134"/>
    <x v="1134"/>
    <x v="1134"/>
    <n v="0.174239214302606"/>
    <n v="0.28490945448692301"/>
    <n v="4.4237786173225799E-3"/>
    <n v="7.2335975439108803E-3"/>
    <n v="1.26037635263229E-3"/>
  </r>
  <r>
    <x v="13"/>
    <x v="69"/>
    <x v="1"/>
    <n v="2.1877232802000002"/>
    <x v="1135"/>
    <x v="1135"/>
    <x v="1135"/>
    <x v="1135"/>
    <x v="1135"/>
    <n v="0.174239138374849"/>
    <n v="0.38118701934464599"/>
    <n v="4.4237786173225799E-3"/>
    <n v="9.6780034675675794E-3"/>
    <n v="1.68628698537777E-3"/>
  </r>
  <r>
    <x v="14"/>
    <x v="69"/>
    <x v="1"/>
    <n v="2.3291118431000002"/>
    <x v="1136"/>
    <x v="1136"/>
    <x v="1136"/>
    <x v="1136"/>
    <x v="1136"/>
    <n v="0.17423899110194699"/>
    <n v="0.40582209770534"/>
    <n v="4.4237786173225799E-3"/>
    <n v="1.03034751688586E-2"/>
    <n v="1.7952671182658801E-3"/>
  </r>
  <r>
    <x v="0"/>
    <x v="70"/>
    <x v="1"/>
    <n v="3.65368"/>
    <x v="1137"/>
    <x v="1137"/>
    <x v="1137"/>
    <x v="1137"/>
    <x v="1137"/>
    <n v="1"/>
    <n v="3.65368"/>
    <n v="2.5025025025000001E-3"/>
    <n v="9.1433433433341996E-3"/>
    <n v="9.1433433433341996E-3"/>
  </r>
  <r>
    <x v="1"/>
    <x v="70"/>
    <x v="1"/>
    <n v="11.4688"/>
    <x v="1138"/>
    <x v="1137"/>
    <x v="1137"/>
    <x v="1137"/>
    <x v="1137"/>
    <n v="1"/>
    <n v="11.4688"/>
    <n v="2.5025025025000001E-3"/>
    <n v="2.8700700700671999E-2"/>
    <n v="2.8700700700671999E-2"/>
  </r>
  <r>
    <x v="2"/>
    <x v="70"/>
    <x v="1"/>
    <n v="7.2200300000000004"/>
    <x v="1139"/>
    <x v="1137"/>
    <x v="1137"/>
    <x v="1137"/>
    <x v="1137"/>
    <n v="1"/>
    <n v="7.2200300000000004"/>
    <n v="2.5025025025000001E-3"/>
    <n v="1.80681431431251E-2"/>
    <n v="1.80681431431251E-2"/>
  </r>
  <r>
    <x v="3"/>
    <x v="70"/>
    <x v="1"/>
    <n v="53.913200000000003"/>
    <x v="1140"/>
    <x v="1137"/>
    <x v="1137"/>
    <x v="1137"/>
    <x v="1137"/>
    <n v="1"/>
    <n v="53.913200000000003"/>
    <n v="2.5025025025000001E-3"/>
    <n v="0.13491791791778299"/>
    <n v="0.13491791791778299"/>
  </r>
  <r>
    <x v="4"/>
    <x v="70"/>
    <x v="1"/>
    <n v="6.4746199999999998"/>
    <x v="1141"/>
    <x v="1137"/>
    <x v="1137"/>
    <x v="1137"/>
    <x v="1137"/>
    <n v="1"/>
    <n v="6.4746199999999998"/>
    <n v="2.5025025025000001E-3"/>
    <n v="1.62027527527366E-2"/>
    <n v="1.62027527527366E-2"/>
  </r>
  <r>
    <x v="5"/>
    <x v="70"/>
    <x v="1"/>
    <n v="48.715699999999998"/>
    <x v="1142"/>
    <x v="1137"/>
    <x v="1137"/>
    <x v="1137"/>
    <x v="1137"/>
    <n v="1"/>
    <n v="48.715699999999998"/>
    <n v="2.5025025025000001E-3"/>
    <n v="0.12191116116103901"/>
    <n v="0.12191116116103901"/>
  </r>
  <r>
    <x v="6"/>
    <x v="70"/>
    <x v="1"/>
    <n v="3.1707900000000002"/>
    <x v="1143"/>
    <x v="1137"/>
    <x v="1137"/>
    <x v="1137"/>
    <x v="1137"/>
    <n v="1"/>
    <n v="3.1707900000000002"/>
    <n v="2.5025025025000001E-3"/>
    <n v="7.9349099099019806E-3"/>
    <n v="7.9349099099019806E-3"/>
  </r>
  <r>
    <x v="7"/>
    <x v="70"/>
    <x v="1"/>
    <n v="4.9897400000000003"/>
    <x v="1144"/>
    <x v="1137"/>
    <x v="1137"/>
    <x v="1137"/>
    <x v="1137"/>
    <n v="1"/>
    <n v="4.9897400000000003"/>
    <n v="2.5025025025000001E-3"/>
    <n v="1.2486836836824401E-2"/>
    <n v="1.2486836836824401E-2"/>
  </r>
  <r>
    <x v="8"/>
    <x v="70"/>
    <x v="1"/>
    <n v="12.266999999999999"/>
    <x v="1145"/>
    <x v="1137"/>
    <x v="1137"/>
    <x v="1137"/>
    <x v="1137"/>
    <n v="1"/>
    <n v="12.266999999999999"/>
    <n v="2.5025025025000001E-3"/>
    <n v="3.0698198198167499E-2"/>
    <n v="3.0698198198167499E-2"/>
  </r>
  <r>
    <x v="9"/>
    <x v="70"/>
    <x v="1"/>
    <n v="40.903599999999997"/>
    <x v="1146"/>
    <x v="1137"/>
    <x v="1137"/>
    <x v="1137"/>
    <x v="1137"/>
    <n v="1"/>
    <n v="40.903599999999997"/>
    <n v="2.5025025025000001E-3"/>
    <n v="0.10236136136125901"/>
    <n v="0.10236136136125901"/>
  </r>
  <r>
    <x v="10"/>
    <x v="70"/>
    <x v="1"/>
    <n v="73.4803"/>
    <x v="1147"/>
    <x v="1137"/>
    <x v="1137"/>
    <x v="1137"/>
    <x v="1137"/>
    <n v="1"/>
    <n v="73.4803"/>
    <n v="2.5025025025000001E-3"/>
    <n v="0.18388463463445101"/>
    <n v="0.18388463463445101"/>
  </r>
  <r>
    <x v="11"/>
    <x v="70"/>
    <x v="1"/>
    <n v="5.5187900000000001"/>
    <x v="1148"/>
    <x v="1137"/>
    <x v="1137"/>
    <x v="1137"/>
    <x v="1137"/>
    <n v="1"/>
    <n v="5.5187900000000001"/>
    <n v="2.5025025025000001E-3"/>
    <n v="1.3810785785772E-2"/>
    <n v="1.3810785785772E-2"/>
  </r>
  <r>
    <x v="12"/>
    <x v="70"/>
    <x v="1"/>
    <n v="2.54541"/>
    <x v="1149"/>
    <x v="1137"/>
    <x v="1137"/>
    <x v="1137"/>
    <x v="1137"/>
    <n v="1"/>
    <n v="2.54541"/>
    <n v="2.5025025025000001E-3"/>
    <n v="6.3698948948885297E-3"/>
    <n v="6.3698948948885297E-3"/>
  </r>
  <r>
    <x v="13"/>
    <x v="70"/>
    <x v="1"/>
    <n v="3.4055599999999999"/>
    <x v="1150"/>
    <x v="1137"/>
    <x v="1137"/>
    <x v="1137"/>
    <x v="1137"/>
    <n v="1"/>
    <n v="3.4055599999999999"/>
    <n v="2.5025025025000001E-3"/>
    <n v="8.5224224224139007E-3"/>
    <n v="8.5224224224139007E-3"/>
  </r>
  <r>
    <x v="14"/>
    <x v="70"/>
    <x v="1"/>
    <n v="3.6256599999999999"/>
    <x v="1151"/>
    <x v="1137"/>
    <x v="1137"/>
    <x v="1137"/>
    <x v="1137"/>
    <n v="1"/>
    <n v="3.6256599999999999"/>
    <n v="2.5025025025000001E-3"/>
    <n v="9.0732232232141503E-3"/>
    <n v="9.0732232232141503E-3"/>
  </r>
  <r>
    <x v="0"/>
    <x v="71"/>
    <x v="1"/>
    <n v="0.64501139919999995"/>
    <x v="1152"/>
    <x v="1138"/>
    <x v="1138"/>
    <x v="1138"/>
    <x v="1138"/>
    <n v="0.969804288197746"/>
    <n v="0.62553482088058798"/>
    <n v="2.5025025025000001E-3"/>
    <n v="1.6141426406390299E-3"/>
    <n v="1.5654024546545599E-3"/>
  </r>
  <r>
    <x v="1"/>
    <x v="71"/>
    <x v="1"/>
    <n v="2.0246781522999999"/>
    <x v="1153"/>
    <x v="1139"/>
    <x v="1139"/>
    <x v="1139"/>
    <x v="1139"/>
    <n v="0.96980512442658895"/>
    <n v="1.9635432474151"/>
    <n v="2.5025025025000001E-3"/>
    <n v="5.0667621428878299E-3"/>
    <n v="4.9137718904232602E-3"/>
  </r>
  <r>
    <x v="2"/>
    <x v="71"/>
    <x v="1"/>
    <n v="1.2746045423000001"/>
    <x v="1154"/>
    <x v="1140"/>
    <x v="1140"/>
    <x v="1140"/>
    <x v="1140"/>
    <n v="0.96980332983308903"/>
    <n v="1.2361157293429199"/>
    <n v="2.5025025025000001E-3"/>
    <n v="3.18970105680362E-3"/>
    <n v="3.0933827060602701E-3"/>
  </r>
  <r>
    <x v="3"/>
    <x v="71"/>
    <x v="1"/>
    <n v="9.5177042526999998"/>
    <x v="1155"/>
    <x v="1141"/>
    <x v="1141"/>
    <x v="1141"/>
    <x v="1141"/>
    <n v="0.96980319165915296"/>
    <n v="9.2302999615363497"/>
    <n v="2.5025025025000001E-3"/>
    <n v="2.3818078710436601E-2"/>
    <n v="2.30988487525704E-2"/>
  </r>
  <r>
    <x v="4"/>
    <x v="71"/>
    <x v="1"/>
    <n v="1.1430130685"/>
    <x v="1156"/>
    <x v="1142"/>
    <x v="1142"/>
    <x v="1142"/>
    <x v="1142"/>
    <n v="0.96980535562007097"/>
    <n v="1.10850019537503"/>
    <n v="2.5025025025000001E-3"/>
    <n v="2.86039306431145E-3"/>
    <n v="2.7740245129477502E-3"/>
  </r>
  <r>
    <x v="5"/>
    <x v="71"/>
    <x v="1"/>
    <n v="8.6001516823999999"/>
    <x v="1157"/>
    <x v="1143"/>
    <x v="1143"/>
    <x v="1143"/>
    <x v="1143"/>
    <n v="0.96980426515259999"/>
    <n v="8.3404637825508292"/>
    <n v="2.5025025025000001E-3"/>
    <n v="2.15219011070856E-2"/>
    <n v="2.0872031487844101E-2"/>
  </r>
  <r>
    <x v="6"/>
    <x v="71"/>
    <x v="1"/>
    <n v="0.55976347270000004"/>
    <x v="1158"/>
    <x v="1144"/>
    <x v="1144"/>
    <x v="1144"/>
    <x v="1144"/>
    <n v="0.969803514716021"/>
    <n v="0.54286058323410602"/>
    <n v="2.5025025025000001E-3"/>
    <n v="1.4008094912398401E-3"/>
    <n v="1.3585099680519599E-3"/>
  </r>
  <r>
    <x v="7"/>
    <x v="71"/>
    <x v="1"/>
    <n v="0.88087577959999996"/>
    <x v="1159"/>
    <x v="1145"/>
    <x v="1145"/>
    <x v="1145"/>
    <x v="1145"/>
    <n v="0.96980595438635897"/>
    <n v="0.85427857613080604"/>
    <n v="2.5025025025000001E-3"/>
    <n v="2.20439384284064E-3"/>
    <n v="2.1378342745994798E-3"/>
  </r>
  <r>
    <x v="8"/>
    <x v="71"/>
    <x v="1"/>
    <n v="2.1655857334999999"/>
    <x v="1160"/>
    <x v="1146"/>
    <x v="1146"/>
    <x v="1146"/>
    <x v="1146"/>
    <n v="0.96980514272295804"/>
    <n v="2.1001961813557699"/>
    <n v="2.5025025025000001E-3"/>
    <n v="5.4193837174620497E-3"/>
    <n v="5.2557461995837596E-3"/>
  </r>
  <r>
    <x v="9"/>
    <x v="71"/>
    <x v="1"/>
    <n v="7.2210082870000001"/>
    <x v="1161"/>
    <x v="1147"/>
    <x v="1147"/>
    <x v="1147"/>
    <x v="1147"/>
    <n v="0.96980664024485996"/>
    <n v="7.0029817859957602"/>
    <n v="2.5025025025000001E-3"/>
    <n v="1.8070591308790698E-2"/>
    <n v="1.7524979444416298E-2"/>
  </r>
  <r>
    <x v="10"/>
    <x v="71"/>
    <x v="1"/>
    <n v="12.972017549"/>
    <x v="1162"/>
    <x v="1148"/>
    <x v="1148"/>
    <x v="1148"/>
    <x v="1148"/>
    <n v="0.96980534543754404"/>
    <n v="12.580331960129801"/>
    <n v="2.5025025025000001E-3"/>
    <n v="3.2462506378846401E-2"/>
    <n v="3.1482312212505602E-2"/>
  </r>
  <r>
    <x v="11"/>
    <x v="71"/>
    <x v="1"/>
    <n v="0.97427303909999996"/>
    <x v="1163"/>
    <x v="1149"/>
    <x v="1149"/>
    <x v="1149"/>
    <x v="1149"/>
    <n v="0.96980542073862797"/>
    <n v="0.94485527459867702"/>
    <n v="2.5025025025000001E-3"/>
    <n v="2.4381207184660299E-3"/>
    <n v="2.3645026891835098E-3"/>
  </r>
  <r>
    <x v="12"/>
    <x v="71"/>
    <x v="1"/>
    <n v="0.44935964360000002"/>
    <x v="1164"/>
    <x v="1150"/>
    <x v="1150"/>
    <x v="1150"/>
    <x v="1150"/>
    <n v="0.96980467633477896"/>
    <n v="0.43579108371941"/>
    <n v="2.5025025025000001E-3"/>
    <n v="1.12452363263151E-3"/>
    <n v="1.0905682775750099E-3"/>
  </r>
  <r>
    <x v="13"/>
    <x v="71"/>
    <x v="1"/>
    <n v="0.60120903370000001"/>
    <x v="1165"/>
    <x v="1151"/>
    <x v="1151"/>
    <x v="1151"/>
    <x v="1151"/>
    <n v="0.96980440182001904"/>
    <n v="0.58305516729621998"/>
    <n v="2.5025025025000001E-3"/>
    <n v="1.50452711135986E-3"/>
    <n v="1.45909701525435E-3"/>
  </r>
  <r>
    <x v="14"/>
    <x v="71"/>
    <x v="1"/>
    <n v="0.64006407620000005"/>
    <x v="1166"/>
    <x v="1152"/>
    <x v="1152"/>
    <x v="1152"/>
    <x v="1152"/>
    <n v="0.96980464251393605"/>
    <n v="0.62073711260515396"/>
    <n v="2.5025025025000001E-3"/>
    <n v="1.6017619524508499E-3"/>
    <n v="1.55339617768902E-3"/>
  </r>
  <r>
    <x v="0"/>
    <x v="72"/>
    <x v="1"/>
    <n v="0.10523399999999999"/>
    <x v="1167"/>
    <x v="1137"/>
    <x v="1137"/>
    <x v="1137"/>
    <x v="1137"/>
    <n v="1"/>
    <n v="0.10523399999999999"/>
    <n v="2.5025025025000001E-3"/>
    <n v="2.6334834834808502E-4"/>
    <n v="2.6334834834808502E-4"/>
  </r>
  <r>
    <x v="1"/>
    <x v="72"/>
    <x v="1"/>
    <n v="0.33032800000000001"/>
    <x v="1168"/>
    <x v="1137"/>
    <x v="1137"/>
    <x v="1137"/>
    <x v="1137"/>
    <n v="1"/>
    <n v="0.33032800000000001"/>
    <n v="2.5025025025000001E-3"/>
    <n v="8.2664664664582001E-4"/>
    <n v="8.2664664664582001E-4"/>
  </r>
  <r>
    <x v="2"/>
    <x v="72"/>
    <x v="1"/>
    <n v="0.207953"/>
    <x v="1169"/>
    <x v="1137"/>
    <x v="1137"/>
    <x v="1137"/>
    <x v="1137"/>
    <n v="1"/>
    <n v="0.207953"/>
    <n v="2.5025025025000001E-3"/>
    <n v="5.2040290290238296E-4"/>
    <n v="5.2040290290238296E-4"/>
  </r>
  <r>
    <x v="3"/>
    <x v="72"/>
    <x v="1"/>
    <n v="1.5528200000000001"/>
    <x v="1170"/>
    <x v="1137"/>
    <x v="1137"/>
    <x v="1137"/>
    <x v="1137"/>
    <n v="1"/>
    <n v="1.5528200000000001"/>
    <n v="2.5025025025000001E-3"/>
    <n v="3.8859359359320498E-3"/>
    <n v="3.8859359359320498E-3"/>
  </r>
  <r>
    <x v="4"/>
    <x v="72"/>
    <x v="1"/>
    <n v="0.18648400000000001"/>
    <x v="1171"/>
    <x v="1137"/>
    <x v="1137"/>
    <x v="1137"/>
    <x v="1137"/>
    <n v="1"/>
    <n v="0.18648400000000001"/>
    <n v="2.5025025025000001E-3"/>
    <n v="4.6667667667620998E-4"/>
    <n v="4.6667667667620998E-4"/>
  </r>
  <r>
    <x v="5"/>
    <x v="72"/>
    <x v="1"/>
    <n v="1.4031199999999999"/>
    <x v="1172"/>
    <x v="1137"/>
    <x v="1137"/>
    <x v="1137"/>
    <x v="1137"/>
    <n v="1"/>
    <n v="1.4031199999999999"/>
    <n v="2.5025025025000001E-3"/>
    <n v="3.5113113113077999E-3"/>
    <n v="3.5113113113077999E-3"/>
  </r>
  <r>
    <x v="6"/>
    <x v="72"/>
    <x v="1"/>
    <n v="9.1325900000000002E-2"/>
    <x v="1173"/>
    <x v="1137"/>
    <x v="1137"/>
    <x v="1137"/>
    <x v="1137"/>
    <n v="1"/>
    <n v="9.1325900000000002E-2"/>
    <n v="2.5025025025000001E-3"/>
    <n v="2.2854329329306499E-4"/>
    <n v="2.2854329329306499E-4"/>
  </r>
  <r>
    <x v="7"/>
    <x v="72"/>
    <x v="1"/>
    <n v="0.14371600000000001"/>
    <x v="1174"/>
    <x v="1137"/>
    <x v="1137"/>
    <x v="1137"/>
    <x v="1137"/>
    <n v="1"/>
    <n v="0.14371600000000001"/>
    <n v="2.5025025025000001E-3"/>
    <n v="3.5964964964929001E-4"/>
    <n v="3.5964964964929001E-4"/>
  </r>
  <r>
    <x v="8"/>
    <x v="72"/>
    <x v="1"/>
    <n v="0.35331699999999999"/>
    <x v="1175"/>
    <x v="1137"/>
    <x v="1137"/>
    <x v="1137"/>
    <x v="1137"/>
    <n v="1"/>
    <n v="0.35331699999999999"/>
    <n v="2.5025025025000001E-3"/>
    <n v="8.8417667667579295E-4"/>
    <n v="8.8417667667579295E-4"/>
  </r>
  <r>
    <x v="9"/>
    <x v="72"/>
    <x v="1"/>
    <n v="1.17811"/>
    <x v="1176"/>
    <x v="1137"/>
    <x v="1137"/>
    <x v="1137"/>
    <x v="1137"/>
    <n v="1"/>
    <n v="1.17811"/>
    <n v="2.5025025025000001E-3"/>
    <n v="2.9482232232202802E-3"/>
    <n v="2.9482232232202802E-3"/>
  </r>
  <r>
    <x v="10"/>
    <x v="72"/>
    <x v="1"/>
    <n v="2.1164000000000001"/>
    <x v="1177"/>
    <x v="1137"/>
    <x v="1137"/>
    <x v="1137"/>
    <x v="1137"/>
    <n v="1"/>
    <n v="2.1164000000000001"/>
    <n v="2.5025025025000001E-3"/>
    <n v="5.2962962962910002E-3"/>
    <n v="5.2962962962910002E-3"/>
  </r>
  <r>
    <x v="11"/>
    <x v="72"/>
    <x v="1"/>
    <n v="0.15895400000000001"/>
    <x v="1178"/>
    <x v="1137"/>
    <x v="1137"/>
    <x v="1137"/>
    <x v="1137"/>
    <n v="1"/>
    <n v="0.15895400000000001"/>
    <n v="2.5025025025000001E-3"/>
    <n v="3.9778278278238498E-4"/>
    <n v="3.9778278278238498E-4"/>
  </r>
  <r>
    <x v="12"/>
    <x v="72"/>
    <x v="1"/>
    <n v="7.3313400000000001E-2"/>
    <x v="1179"/>
    <x v="1137"/>
    <x v="1137"/>
    <x v="1137"/>
    <x v="1137"/>
    <n v="1"/>
    <n v="7.3313400000000001E-2"/>
    <n v="2.5025025025000001E-3"/>
    <n v="1.8346696696678401E-4"/>
    <n v="1.8346696696678401E-4"/>
  </r>
  <r>
    <x v="13"/>
    <x v="72"/>
    <x v="1"/>
    <n v="9.8087800000000003E-2"/>
    <x v="1180"/>
    <x v="1137"/>
    <x v="1137"/>
    <x v="1137"/>
    <x v="1137"/>
    <n v="1"/>
    <n v="9.8087800000000003E-2"/>
    <n v="2.5025025025000001E-3"/>
    <n v="2.4546496496471998E-4"/>
    <n v="2.4546496496471998E-4"/>
  </r>
  <r>
    <x v="14"/>
    <x v="72"/>
    <x v="1"/>
    <n v="0.10442700000000001"/>
    <x v="1181"/>
    <x v="1137"/>
    <x v="1137"/>
    <x v="1137"/>
    <x v="1137"/>
    <n v="1"/>
    <n v="0.10442700000000001"/>
    <n v="2.5025025025000001E-3"/>
    <n v="2.6132882882856802E-4"/>
    <n v="2.6132882882856802E-4"/>
  </r>
  <r>
    <x v="0"/>
    <x v="73"/>
    <x v="1"/>
    <n v="9.1398898500000006E-2"/>
    <x v="1182"/>
    <x v="1153"/>
    <x v="1153"/>
    <x v="1153"/>
    <x v="1153"/>
    <n v="0.41396263461281901"/>
    <n v="3.78357288237696E-2"/>
    <n v="4.4237786173225799E-3"/>
    <n v="4.0432849283113698E-4"/>
    <n v="1.67376888141408E-4"/>
  </r>
  <r>
    <x v="1"/>
    <x v="73"/>
    <x v="1"/>
    <n v="0.28689935039999998"/>
    <x v="1183"/>
    <x v="1154"/>
    <x v="1154"/>
    <x v="1154"/>
    <x v="1154"/>
    <n v="0.413962460427932"/>
    <n v="0.118765560986759"/>
    <n v="4.4237786173225799E-3"/>
    <n v="1.26917921162326E-3"/>
    <n v="5.2539254916754701E-4"/>
  </r>
  <r>
    <x v="2"/>
    <x v="73"/>
    <x v="1"/>
    <n v="0.18061300969999999"/>
    <x v="1184"/>
    <x v="1155"/>
    <x v="1155"/>
    <x v="1155"/>
    <x v="1155"/>
    <n v="0.41396242826038698"/>
    <n v="7.4767000070828898E-2"/>
    <n v="4.4237786173225799E-3"/>
    <n v="7.9899197032113603E-4"/>
    <n v="3.3075265619468899E-4"/>
  </r>
  <r>
    <x v="3"/>
    <x v="73"/>
    <x v="1"/>
    <n v="1.3486702412"/>
    <x v="1185"/>
    <x v="1156"/>
    <x v="1156"/>
    <x v="1156"/>
    <x v="1156"/>
    <n v="0.413962679254407"/>
    <n v="0.55829914647783996"/>
    <n v="4.4237786173225799E-3"/>
    <n v="5.9662185748398499E-3"/>
    <n v="2.4697918262581099E-3"/>
  </r>
  <r>
    <x v="4"/>
    <x v="73"/>
    <x v="1"/>
    <n v="0.1619663382"/>
    <x v="1186"/>
    <x v="1157"/>
    <x v="1157"/>
    <x v="1157"/>
    <x v="1157"/>
    <n v="0.41396231373192399"/>
    <n v="6.7047960107959395E-2"/>
    <n v="4.4237786173225799E-3"/>
    <n v="7.1650322365519696E-4"/>
    <n v="2.9660533226068801E-4"/>
  </r>
  <r>
    <x v="5"/>
    <x v="73"/>
    <x v="1"/>
    <n v="1.218651929"/>
    <x v="1187"/>
    <x v="1158"/>
    <x v="1158"/>
    <x v="1158"/>
    <x v="1158"/>
    <n v="0.413962619826936"/>
    <n v="0.50447634518598905"/>
    <n v="4.4237786173225799E-3"/>
    <n v="5.3910463454691204E-3"/>
    <n v="2.2316916687788201E-3"/>
  </r>
  <r>
    <x v="6"/>
    <x v="73"/>
    <x v="1"/>
    <n v="7.9319162900000004E-2"/>
    <x v="1188"/>
    <x v="1159"/>
    <x v="1159"/>
    <x v="1159"/>
    <x v="1159"/>
    <n v="0.41396220558122898"/>
    <n v="3.2835135618940803E-2"/>
    <n v="4.4237786173225799E-3"/>
    <n v="3.5089041678094599E-4"/>
    <n v="1.45255370847957E-4"/>
  </r>
  <r>
    <x v="7"/>
    <x v="73"/>
    <x v="1"/>
    <n v="0.1248211667"/>
    <x v="1189"/>
    <x v="1160"/>
    <x v="1160"/>
    <x v="1160"/>
    <x v="1160"/>
    <n v="0.41396251162174702"/>
    <n v="5.1671283670688697E-2"/>
    <n v="4.4237786173225799E-3"/>
    <n v="5.5218120823671705E-4"/>
    <n v="2.2858231983200199E-4"/>
  </r>
  <r>
    <x v="8"/>
    <x v="73"/>
    <x v="1"/>
    <n v="0.30686612549999998"/>
    <x v="1190"/>
    <x v="1161"/>
    <x v="1161"/>
    <x v="1161"/>
    <x v="1161"/>
    <n v="0.41396217589173301"/>
    <n v="0.12703096901944599"/>
    <n v="4.4237786173225799E-3"/>
    <n v="1.35750780436753E-3"/>
    <n v="5.6195688448599005E-4"/>
  </r>
  <r>
    <x v="9"/>
    <x v="73"/>
    <x v="1"/>
    <n v="1.0232256370999999"/>
    <x v="1191"/>
    <x v="1162"/>
    <x v="1162"/>
    <x v="1162"/>
    <x v="1162"/>
    <n v="0.41396223787271902"/>
    <n v="0.42357677458265403"/>
    <n v="4.4237786173225799E-3"/>
    <n v="4.5265236940992496E-3"/>
    <n v="1.8738098781932099E-3"/>
  </r>
  <r>
    <x v="10"/>
    <x v="73"/>
    <x v="1"/>
    <n v="1.8381506278999999"/>
    <x v="1192"/>
    <x v="1163"/>
    <x v="1163"/>
    <x v="1163"/>
    <x v="1163"/>
    <n v="0.413962386012456"/>
    <n v="0.76092521977577898"/>
    <n v="4.4237786173225799E-3"/>
    <n v="8.13157144312209E-3"/>
    <n v="3.3661647166255701E-3"/>
  </r>
  <r>
    <x v="11"/>
    <x v="73"/>
    <x v="1"/>
    <n v="0.13805567229999999"/>
    <x v="1193"/>
    <x v="1164"/>
    <x v="1164"/>
    <x v="1164"/>
    <x v="1164"/>
    <n v="0.41396243301147501"/>
    <n v="5.71498619963429E-2"/>
    <n v="4.4237786173225799E-3"/>
    <n v="6.1072773112083297E-4"/>
    <n v="2.5281833748235801E-4"/>
  </r>
  <r>
    <x v="12"/>
    <x v="73"/>
    <x v="1"/>
    <n v="6.3674806900000006E-2"/>
    <x v="1194"/>
    <x v="1165"/>
    <x v="1165"/>
    <x v="1165"/>
    <x v="1165"/>
    <n v="0.41396303465816597"/>
    <n v="2.6359016295596699E-2"/>
    <n v="4.4237786173225799E-3"/>
    <n v="2.8168324922636401E-4"/>
    <n v="1.16606452662118E-4"/>
  </r>
  <r>
    <x v="13"/>
    <x v="73"/>
    <x v="1"/>
    <n v="8.5192049300000003E-2"/>
    <x v="1195"/>
    <x v="1166"/>
    <x v="1166"/>
    <x v="1166"/>
    <x v="1166"/>
    <n v="0.41396262031158898"/>
    <n v="3.5266323957941999E-2"/>
    <n v="4.4237786173225799E-3"/>
    <n v="3.7687076605923098E-4"/>
    <n v="1.5601040983671501E-4"/>
  </r>
  <r>
    <x v="14"/>
    <x v="73"/>
    <x v="1"/>
    <n v="9.0697857000000007E-2"/>
    <x v="1196"/>
    <x v="1167"/>
    <x v="1167"/>
    <x v="1167"/>
    <x v="1167"/>
    <n v="0.413962688137614"/>
    <n v="3.7545528692040898E-2"/>
    <n v="4.4237786173225799E-3"/>
    <n v="4.0122724043358102E-4"/>
    <n v="1.66093107003922E-4"/>
  </r>
  <r>
    <x v="0"/>
    <x v="74"/>
    <x v="1"/>
    <n v="7.49673535E-2"/>
    <x v="1197"/>
    <x v="1168"/>
    <x v="1168"/>
    <x v="1168"/>
    <x v="1168"/>
    <n v="0.174238898810084"/>
    <n v="1.30622291205463E-2"/>
    <n v="4.4237786173225799E-3"/>
    <n v="3.3163897541056301E-4"/>
    <n v="5.7784409878041102E-5"/>
  </r>
  <r>
    <x v="1"/>
    <x v="74"/>
    <x v="1"/>
    <n v="0.23532105510000001"/>
    <x v="1198"/>
    <x v="1169"/>
    <x v="1169"/>
    <x v="1169"/>
    <x v="1169"/>
    <n v="0.174239014383751"/>
    <n v="4.1002108704368302E-2"/>
    <n v="4.4237786173225799E-3"/>
    <n v="1.04100825175717E-3"/>
    <n v="1.8138425175152101E-4"/>
  </r>
  <r>
    <x v="2"/>
    <x v="74"/>
    <x v="1"/>
    <n v="0.14814269860000001"/>
    <x v="1199"/>
    <x v="1170"/>
    <x v="1170"/>
    <x v="1170"/>
    <x v="1170"/>
    <n v="0.17423926387458399"/>
    <n v="2.5812274752458401E-2"/>
    <n v="4.4237786173225799E-3"/>
    <n v="6.55350502379144E-4"/>
    <n v="1.14187789114381E-4"/>
  </r>
  <r>
    <x v="3"/>
    <x v="74"/>
    <x v="1"/>
    <n v="1.1062085118"/>
    <x v="1200"/>
    <x v="1171"/>
    <x v="1171"/>
    <x v="1171"/>
    <x v="1171"/>
    <n v="0.17423879443955601"/>
    <n v="0.19274443749480799"/>
    <n v="4.4237786173225799E-3"/>
    <n v="4.8936215608010704E-3"/>
    <n v="8.5265872119739895E-4"/>
  </r>
  <r>
    <x v="4"/>
    <x v="74"/>
    <x v="1"/>
    <n v="0.13284829510000001"/>
    <x v="1201"/>
    <x v="1172"/>
    <x v="1172"/>
    <x v="1172"/>
    <x v="1172"/>
    <n v="0.17423925993738501"/>
    <n v="2.3147388622167399E-2"/>
    <n v="4.4237786173225799E-3"/>
    <n v="5.8769144721113997E-4"/>
    <n v="1.023989228336E-4"/>
  </r>
  <r>
    <x v="5"/>
    <x v="74"/>
    <x v="1"/>
    <n v="0.99956467879999999"/>
    <x v="1202"/>
    <x v="1173"/>
    <x v="1173"/>
    <x v="1173"/>
    <x v="1173"/>
    <n v="0.174238635242808"/>
    <n v="0.17416278547102801"/>
    <n v="4.4237786173225799E-3"/>
    <n v="4.4218528527063504E-3"/>
    <n v="7.70457606300072E-4"/>
  </r>
  <r>
    <x v="6"/>
    <x v="74"/>
    <x v="1"/>
    <n v="6.5059293700000007E-2"/>
    <x v="1203"/>
    <x v="1174"/>
    <x v="1174"/>
    <x v="1174"/>
    <x v="1174"/>
    <n v="0.17423888520837"/>
    <n v="1.1335858806732E-2"/>
    <n v="4.4237786173225799E-3"/>
    <n v="2.8780791232816999E-4"/>
    <n v="5.01473297982087E-5"/>
  </r>
  <r>
    <x v="7"/>
    <x v="74"/>
    <x v="1"/>
    <n v="0.1023810216"/>
    <x v="1204"/>
    <x v="1175"/>
    <x v="1175"/>
    <x v="1175"/>
    <x v="1175"/>
    <n v="0.17423912301453101"/>
    <n v="1.78387794169158E-2"/>
    <n v="4.4237786173225799E-3"/>
    <n v="4.5291097417372102E-4"/>
    <n v="7.8914810943686101E-5"/>
  </r>
  <r>
    <x v="8"/>
    <x v="74"/>
    <x v="1"/>
    <n v="0.25169823600000002"/>
    <x v="1205"/>
    <x v="1176"/>
    <x v="1176"/>
    <x v="1176"/>
    <x v="1176"/>
    <n v="0.17423868931603301"/>
    <n v="4.3855570743797603E-2"/>
    <n v="4.4237786173225799E-3"/>
    <n v="1.11345727443461E-3"/>
    <n v="1.9400733610688999E-4"/>
  </r>
  <r>
    <x v="9"/>
    <x v="74"/>
    <x v="1"/>
    <n v="0.83927180589999995"/>
    <x v="1206"/>
    <x v="1177"/>
    <x v="1177"/>
    <x v="1177"/>
    <x v="1177"/>
    <n v="0.17423926430115699"/>
    <n v="0.14623410200872"/>
    <n v="4.4237786173225799E-3"/>
    <n v="3.7127526690621301E-3"/>
    <n v="6.4690729358954304E-4"/>
  </r>
  <r>
    <x v="10"/>
    <x v="74"/>
    <x v="1"/>
    <n v="1.507690915"/>
    <x v="1207"/>
    <x v="1178"/>
    <x v="1178"/>
    <x v="1178"/>
    <x v="1178"/>
    <n v="0.17423896231486899"/>
    <n v="0.26269850052115501"/>
    <n v="4.4237786173225799E-3"/>
    <n v="6.6696908313085097E-3"/>
    <n v="1.1621200094081899E-3"/>
  </r>
  <r>
    <x v="11"/>
    <x v="74"/>
    <x v="1"/>
    <n v="0.113236249"/>
    <x v="1208"/>
    <x v="1179"/>
    <x v="1179"/>
    <x v="1179"/>
    <x v="1179"/>
    <n v="0.17423869730748301"/>
    <n v="1.9730136513745802E-2"/>
    <n v="4.4237786173225799E-3"/>
    <n v="5.0093209703201496E-4"/>
    <n v="8.72817560263642E-5"/>
  </r>
  <r>
    <x v="12"/>
    <x v="74"/>
    <x v="1"/>
    <n v="5.2227454399999998E-2"/>
    <x v="1209"/>
    <x v="1180"/>
    <x v="1180"/>
    <x v="1180"/>
    <x v="1180"/>
    <n v="0.17423874013610799"/>
    <n v="9.1000458551720106E-3"/>
    <n v="4.4237786173225799E-3"/>
    <n v="2.3104269601190999E-4"/>
    <n v="4.0256588270764901E-5"/>
  </r>
  <r>
    <x v="13"/>
    <x v="74"/>
    <x v="1"/>
    <n v="6.98763622E-2"/>
    <x v="1210"/>
    <x v="1181"/>
    <x v="1181"/>
    <x v="1181"/>
    <x v="1181"/>
    <n v="0.17423892167077401"/>
    <n v="1.2175182000004401E-2"/>
    <n v="4.4237786173225799E-3"/>
    <n v="3.0911755695664799E-4"/>
    <n v="5.3860309793630401E-5"/>
  </r>
  <r>
    <x v="14"/>
    <x v="74"/>
    <x v="1"/>
    <n v="7.4392344299999996E-2"/>
    <x v="1211"/>
    <x v="1182"/>
    <x v="1182"/>
    <x v="1182"/>
    <x v="1182"/>
    <n v="0.17423892010617401"/>
    <n v="1.29620417349987E-2"/>
    <n v="4.4237786173225799E-3"/>
    <n v="3.2909526200683897E-4"/>
    <n v="5.7341203064129997E-5"/>
  </r>
  <r>
    <x v="0"/>
    <x v="75"/>
    <x v="1"/>
    <n v="4.9841800000000003"/>
    <x v="1212"/>
    <x v="1137"/>
    <x v="1137"/>
    <x v="1137"/>
    <x v="1137"/>
    <n v="1"/>
    <n v="4.9841800000000003"/>
    <n v="3.62353303529412E-3"/>
    <n v="1.8060340883852201E-2"/>
    <n v="1.8060340883852201E-2"/>
  </r>
  <r>
    <x v="1"/>
    <x v="75"/>
    <x v="1"/>
    <n v="15.645300000000001"/>
    <x v="1213"/>
    <x v="1137"/>
    <x v="1137"/>
    <x v="1137"/>
    <x v="1137"/>
    <n v="1"/>
    <n v="15.645300000000001"/>
    <n v="3.62353303529412E-3"/>
    <n v="5.6691261397087099E-2"/>
    <n v="5.6691261397087099E-2"/>
  </r>
  <r>
    <x v="2"/>
    <x v="75"/>
    <x v="1"/>
    <n v="9.8492300000000004"/>
    <x v="1214"/>
    <x v="1137"/>
    <x v="1137"/>
    <x v="1137"/>
    <x v="1137"/>
    <n v="1"/>
    <n v="9.8492300000000004"/>
    <n v="3.62353303529412E-3"/>
    <n v="3.5689010277209901E-2"/>
    <n v="3.5689010277209901E-2"/>
  </r>
  <r>
    <x v="3"/>
    <x v="75"/>
    <x v="1"/>
    <n v="73.546000000000006"/>
    <x v="1215"/>
    <x v="1137"/>
    <x v="1137"/>
    <x v="1137"/>
    <x v="1137"/>
    <n v="1"/>
    <n v="73.546000000000006"/>
    <n v="3.62353303529412E-3"/>
    <n v="0.26649636061374099"/>
    <n v="0.26649636061374099"/>
  </r>
  <r>
    <x v="4"/>
    <x v="75"/>
    <x v="1"/>
    <n v="8.8323800000000006"/>
    <x v="1216"/>
    <x v="1137"/>
    <x v="1137"/>
    <x v="1137"/>
    <x v="1137"/>
    <n v="1"/>
    <n v="8.8323800000000006"/>
    <n v="3.62353303529412E-3"/>
    <n v="3.2004420710271098E-2"/>
    <n v="3.2004420710271098E-2"/>
  </r>
  <r>
    <x v="5"/>
    <x v="75"/>
    <x v="1"/>
    <n v="66.455799999999996"/>
    <x v="1217"/>
    <x v="1137"/>
    <x v="1137"/>
    <x v="1137"/>
    <x v="1137"/>
    <n v="1"/>
    <n v="66.455799999999996"/>
    <n v="3.62353303529412E-3"/>
    <n v="0.240804786686899"/>
    <n v="0.240804786686899"/>
  </r>
  <r>
    <x v="6"/>
    <x v="75"/>
    <x v="1"/>
    <n v="4.32545"/>
    <x v="1218"/>
    <x v="1137"/>
    <x v="1137"/>
    <x v="1137"/>
    <x v="1137"/>
    <n v="1"/>
    <n v="4.32545"/>
    <n v="3.62353303529412E-3"/>
    <n v="1.5673410967512898E-2"/>
    <n v="1.5673410967512898E-2"/>
  </r>
  <r>
    <x v="7"/>
    <x v="75"/>
    <x v="1"/>
    <n v="6.8067700000000002"/>
    <x v="1219"/>
    <x v="1137"/>
    <x v="1137"/>
    <x v="1137"/>
    <x v="1137"/>
    <n v="1"/>
    <n v="6.8067700000000002"/>
    <n v="3.62353303529412E-3"/>
    <n v="2.4664555958648901E-2"/>
    <n v="2.4664555958648901E-2"/>
  </r>
  <r>
    <x v="8"/>
    <x v="75"/>
    <x v="1"/>
    <n v="16.734100000000002"/>
    <x v="1220"/>
    <x v="1137"/>
    <x v="1137"/>
    <x v="1137"/>
    <x v="1137"/>
    <n v="1"/>
    <n v="16.734100000000002"/>
    <n v="3.62353303529412E-3"/>
    <n v="6.0636564165915299E-2"/>
    <n v="6.0636564165915299E-2"/>
  </r>
  <r>
    <x v="9"/>
    <x v="75"/>
    <x v="1"/>
    <n v="55.7988"/>
    <x v="1221"/>
    <x v="1137"/>
    <x v="1137"/>
    <x v="1137"/>
    <x v="1137"/>
    <n v="1"/>
    <n v="55.7988"/>
    <n v="3.62353303529412E-3"/>
    <n v="0.20218879512976901"/>
    <n v="0.20218879512976901"/>
  </r>
  <r>
    <x v="10"/>
    <x v="75"/>
    <x v="1"/>
    <n v="100.238"/>
    <x v="1222"/>
    <x v="1137"/>
    <x v="1137"/>
    <x v="1137"/>
    <x v="1137"/>
    <n v="1"/>
    <n v="100.238"/>
    <n v="3.62353303529412E-3"/>
    <n v="0.363215704391812"/>
    <n v="0.363215704391812"/>
  </r>
  <r>
    <x v="11"/>
    <x v="75"/>
    <x v="1"/>
    <n v="7.5284800000000001"/>
    <x v="1223"/>
    <x v="1137"/>
    <x v="1137"/>
    <x v="1137"/>
    <x v="1137"/>
    <n v="1"/>
    <n v="7.5284800000000001"/>
    <n v="3.62353303529412E-3"/>
    <n v="2.7279695985551099E-2"/>
    <n v="2.7279695985551099E-2"/>
  </r>
  <r>
    <x v="12"/>
    <x v="75"/>
    <x v="1"/>
    <n v="3.4723299999999999"/>
    <x v="1224"/>
    <x v="1137"/>
    <x v="1137"/>
    <x v="1137"/>
    <x v="1137"/>
    <n v="1"/>
    <n v="3.4723299999999999"/>
    <n v="3.62353303529412E-3"/>
    <n v="1.25821024644428E-2"/>
    <n v="1.25821024644428E-2"/>
  </r>
  <r>
    <x v="13"/>
    <x v="75"/>
    <x v="1"/>
    <n v="4.6457100000000002"/>
    <x v="1225"/>
    <x v="1137"/>
    <x v="1137"/>
    <x v="1137"/>
    <x v="1137"/>
    <n v="1"/>
    <n v="4.6457100000000002"/>
    <n v="3.62353303529412E-3"/>
    <n v="1.6833883657396201E-2"/>
    <n v="1.6833883657396201E-2"/>
  </r>
  <r>
    <x v="14"/>
    <x v="75"/>
    <x v="1"/>
    <n v="4.9459499999999998"/>
    <x v="1226"/>
    <x v="1137"/>
    <x v="1137"/>
    <x v="1137"/>
    <x v="1137"/>
    <n v="1"/>
    <n v="4.9459499999999998"/>
    <n v="3.62353303529412E-3"/>
    <n v="1.79218132159129E-2"/>
    <n v="1.79218132159129E-2"/>
  </r>
  <r>
    <x v="0"/>
    <x v="76"/>
    <x v="1"/>
    <n v="1.8581666750000001"/>
    <x v="1227"/>
    <x v="1183"/>
    <x v="1183"/>
    <x v="1183"/>
    <x v="1183"/>
    <n v="1.0236391319032601"/>
    <n v="1.90209212212857"/>
    <n v="3.62353303529412E-3"/>
    <n v="6.7331283319451299E-3"/>
    <n v="6.8922936407055701E-3"/>
  </r>
  <r>
    <x v="1"/>
    <x v="76"/>
    <x v="1"/>
    <n v="5.8327488087999999"/>
    <x v="1228"/>
    <x v="1184"/>
    <x v="1184"/>
    <x v="1184"/>
    <x v="1184"/>
    <n v="1.02363914646649"/>
    <n v="5.9706300121934701"/>
    <n v="3.62353303529412E-3"/>
    <n v="2.11351579952592E-2"/>
    <n v="2.1634775090701601E-2"/>
  </r>
  <r>
    <x v="2"/>
    <x v="76"/>
    <x v="1"/>
    <n v="3.671916011"/>
    <x v="1229"/>
    <x v="1185"/>
    <x v="1185"/>
    <x v="1185"/>
    <x v="1185"/>
    <n v="1.0236382756164699"/>
    <n v="3.7587137737085299"/>
    <n v="3.62353303529412E-3"/>
    <n v="1.3305308968683901E-2"/>
    <n v="1.36198235292479E-2"/>
  </r>
  <r>
    <x v="3"/>
    <x v="76"/>
    <x v="1"/>
    <n v="27.418865595"/>
    <x v="1230"/>
    <x v="1186"/>
    <x v="1186"/>
    <x v="1186"/>
    <x v="1186"/>
    <n v="1.02363948736181"/>
    <n v="28.067033521708201"/>
    <n v="3.62353303529412E-3"/>
    <n v="9.9353165273771804E-2"/>
    <n v="0.10170182316861701"/>
  </r>
  <r>
    <x v="4"/>
    <x v="76"/>
    <x v="1"/>
    <n v="3.2928236543999998"/>
    <x v="1231"/>
    <x v="1187"/>
    <x v="1187"/>
    <x v="1187"/>
    <x v="1187"/>
    <n v="1.0236385058778299"/>
    <n v="3.3706610857091799"/>
    <n v="3.62353303529412E-3"/>
    <n v="1.1931655291116301E-2"/>
    <n v="1.2213701794847501E-2"/>
  </r>
  <r>
    <x v="5"/>
    <x v="76"/>
    <x v="1"/>
    <n v="24.775554778"/>
    <x v="1232"/>
    <x v="1188"/>
    <x v="1188"/>
    <x v="1188"/>
    <x v="1188"/>
    <n v="1.02363911078006"/>
    <n v="25.361226862034499"/>
    <n v="3.62353303529412E-3"/>
    <n v="8.9775041205821998E-2"/>
    <n v="9.1897243350170604E-2"/>
  </r>
  <r>
    <x v="6"/>
    <x v="76"/>
    <x v="1"/>
    <n v="1.6125820909999999"/>
    <x v="1233"/>
    <x v="1189"/>
    <x v="1189"/>
    <x v="1189"/>
    <x v="1189"/>
    <n v="1.02363922130097"/>
    <n v="1.65070227591513"/>
    <n v="3.62353303529412E-3"/>
    <n v="5.8432444788621696E-3"/>
    <n v="5.98137422821368E-3"/>
  </r>
  <r>
    <x v="7"/>
    <x v="76"/>
    <x v="1"/>
    <n v="2.5376513047000002"/>
    <x v="1234"/>
    <x v="1190"/>
    <x v="1190"/>
    <x v="1190"/>
    <x v="1190"/>
    <n v="1.02363867990038"/>
    <n v="2.5976380315905701"/>
    <n v="3.62353303529412E-3"/>
    <n v="9.1952633346376704E-3"/>
    <n v="9.4126272212048303E-3"/>
  </r>
  <r>
    <x v="8"/>
    <x v="76"/>
    <x v="1"/>
    <n v="6.2386792643"/>
    <x v="1235"/>
    <x v="1191"/>
    <x v="1191"/>
    <x v="1191"/>
    <x v="1191"/>
    <n v="1.0236385798470999"/>
    <n v="6.3861527822296296"/>
    <n v="3.62353303529412E-3"/>
    <n v="2.2606060410795499E-2"/>
    <n v="2.3140435574844499E-2"/>
  </r>
  <r>
    <x v="9"/>
    <x v="76"/>
    <x v="1"/>
    <n v="20.802480355"/>
    <x v="1236"/>
    <x v="1192"/>
    <x v="1192"/>
    <x v="1192"/>
    <x v="1192"/>
    <n v="1.0236389067573599"/>
    <n v="21.294228248433701"/>
    <n v="3.62353303529412E-3"/>
    <n v="7.5378474782399396E-2"/>
    <n v="7.7160339519292798E-2"/>
  </r>
  <r>
    <x v="10"/>
    <x v="76"/>
    <x v="1"/>
    <n v="37.370146865000002"/>
    <x v="1237"/>
    <x v="1193"/>
    <x v="1193"/>
    <x v="1193"/>
    <x v="1193"/>
    <n v="1.0236392978036699"/>
    <n v="38.2535508957085"/>
    <n v="3.62353303529412E-3"/>
    <n v="0.13541196169912001"/>
    <n v="0.138613005387905"/>
  </r>
  <r>
    <x v="11"/>
    <x v="76"/>
    <x v="1"/>
    <n v="2.8067127118999999"/>
    <x v="1238"/>
    <x v="1194"/>
    <x v="1194"/>
    <x v="1194"/>
    <x v="1194"/>
    <n v="1.0236394488360701"/>
    <n v="2.8730618534505101"/>
    <n v="3.62353303529412E-3"/>
    <n v="1.0170216232149599E-2"/>
    <n v="1.0410634538421301E-2"/>
  </r>
  <r>
    <x v="12"/>
    <x v="76"/>
    <x v="1"/>
    <n v="1.2945276879000001"/>
    <x v="1239"/>
    <x v="1195"/>
    <x v="1195"/>
    <x v="1195"/>
    <x v="1195"/>
    <n v="1.0236375990200599"/>
    <n v="1.3251272143069499"/>
    <n v="3.62353303529412E-3"/>
    <n v="4.6907638422085604E-3"/>
    <n v="4.8016422370084997E-3"/>
  </r>
  <r>
    <x v="13"/>
    <x v="76"/>
    <x v="1"/>
    <n v="1.7319796091999999"/>
    <x v="1240"/>
    <x v="1196"/>
    <x v="1196"/>
    <x v="1196"/>
    <x v="1196"/>
    <n v="1.0236392485650001"/>
    <n v="1.7729223056913901"/>
    <n v="3.62353303529412E-3"/>
    <n v="6.2758853303920004E-3"/>
    <n v="6.4242425436825601E-3"/>
  </r>
  <r>
    <x v="14"/>
    <x v="76"/>
    <x v="1"/>
    <n v="1.8439142902000001"/>
    <x v="1241"/>
    <x v="1197"/>
    <x v="1197"/>
    <x v="1197"/>
    <x v="1197"/>
    <n v="1.0236391138044401"/>
    <n v="1.8875027899516701"/>
    <n v="3.62353303529412E-3"/>
    <n v="6.6814843447906098E-3"/>
    <n v="6.8394287135997E-3"/>
  </r>
  <r>
    <x v="0"/>
    <x v="77"/>
    <x v="1"/>
    <n v="0.20247899999999999"/>
    <x v="1242"/>
    <x v="1137"/>
    <x v="1137"/>
    <x v="1137"/>
    <x v="1137"/>
    <n v="1"/>
    <n v="0.20247899999999999"/>
    <n v="3.62353303529412E-3"/>
    <n v="7.3368934545331801E-4"/>
    <n v="7.3368934545331801E-4"/>
  </r>
  <r>
    <x v="1"/>
    <x v="77"/>
    <x v="1"/>
    <n v="0.63557900000000001"/>
    <x v="1243"/>
    <x v="1137"/>
    <x v="1137"/>
    <x v="1137"/>
    <x v="1137"/>
    <n v="1"/>
    <n v="0.63557900000000001"/>
    <n v="3.62353303529412E-3"/>
    <n v="2.3030415030392002E-3"/>
    <n v="2.3030415030392002E-3"/>
  </r>
  <r>
    <x v="2"/>
    <x v="77"/>
    <x v="1"/>
    <n v="0.400119"/>
    <x v="1244"/>
    <x v="1137"/>
    <x v="1137"/>
    <x v="1137"/>
    <x v="1137"/>
    <n v="1"/>
    <n v="0.400119"/>
    <n v="3.62353303529412E-3"/>
    <n v="1.4498444145488499E-3"/>
    <n v="1.4498444145488499E-3"/>
  </r>
  <r>
    <x v="3"/>
    <x v="77"/>
    <x v="1"/>
    <n v="2.9877600000000002"/>
    <x v="1245"/>
    <x v="1137"/>
    <x v="1137"/>
    <x v="1137"/>
    <x v="1137"/>
    <n v="1"/>
    <n v="2.9877600000000002"/>
    <n v="3.62353303529412E-3"/>
    <n v="1.0826247061530399E-2"/>
    <n v="1.0826247061530399E-2"/>
  </r>
  <r>
    <x v="4"/>
    <x v="77"/>
    <x v="1"/>
    <n v="0.35881000000000002"/>
    <x v="1246"/>
    <x v="1137"/>
    <x v="1137"/>
    <x v="1137"/>
    <x v="1137"/>
    <n v="1"/>
    <n v="0.35881000000000002"/>
    <n v="3.62353303529412E-3"/>
    <n v="1.3001598883938799E-3"/>
    <n v="1.3001598883938799E-3"/>
  </r>
  <r>
    <x v="5"/>
    <x v="77"/>
    <x v="1"/>
    <n v="2.6997200000000001"/>
    <x v="1247"/>
    <x v="1137"/>
    <x v="1137"/>
    <x v="1137"/>
    <x v="1137"/>
    <n v="1"/>
    <n v="2.6997200000000001"/>
    <n v="3.62353303529412E-3"/>
    <n v="9.7825246060442399E-3"/>
    <n v="9.7825246060442399E-3"/>
  </r>
  <r>
    <x v="6"/>
    <x v="77"/>
    <x v="1"/>
    <n v="0.17571899999999999"/>
    <x v="1248"/>
    <x v="1137"/>
    <x v="1137"/>
    <x v="1137"/>
    <x v="1137"/>
    <n v="1"/>
    <n v="0.17571899999999999"/>
    <n v="3.62353303529412E-3"/>
    <n v="6.36723601428847E-4"/>
    <n v="6.36723601428847E-4"/>
  </r>
  <r>
    <x v="7"/>
    <x v="77"/>
    <x v="1"/>
    <n v="0.27652100000000002"/>
    <x v="1249"/>
    <x v="1137"/>
    <x v="1137"/>
    <x v="1137"/>
    <x v="1137"/>
    <n v="1"/>
    <n v="0.27652100000000002"/>
    <n v="3.62353303529412E-3"/>
    <n v="1.0019829784525601E-3"/>
    <n v="1.0019829784525601E-3"/>
  </r>
  <r>
    <x v="8"/>
    <x v="77"/>
    <x v="1"/>
    <n v="0.67981199999999997"/>
    <x v="1250"/>
    <x v="1137"/>
    <x v="1137"/>
    <x v="1137"/>
    <x v="1137"/>
    <n v="1"/>
    <n v="0.67981199999999997"/>
    <n v="3.62353303529412E-3"/>
    <n v="2.4633212397893599E-3"/>
    <n v="2.4633212397893599E-3"/>
  </r>
  <r>
    <x v="9"/>
    <x v="77"/>
    <x v="1"/>
    <n v="2.2667899999999999"/>
    <x v="1251"/>
    <x v="1137"/>
    <x v="1137"/>
    <x v="1137"/>
    <x v="1137"/>
    <n v="1"/>
    <n v="2.2667899999999999"/>
    <n v="3.62353303529412E-3"/>
    <n v="8.2137884490743503E-3"/>
    <n v="8.2137884490743503E-3"/>
  </r>
  <r>
    <x v="10"/>
    <x v="77"/>
    <x v="1"/>
    <n v="4.07212"/>
    <x v="1252"/>
    <x v="1137"/>
    <x v="1137"/>
    <x v="1137"/>
    <x v="1137"/>
    <n v="1"/>
    <n v="4.07212"/>
    <n v="3.62353303529412E-3"/>
    <n v="1.47554613436819E-2"/>
    <n v="1.47554613436819E-2"/>
  </r>
  <r>
    <x v="11"/>
    <x v="77"/>
    <x v="1"/>
    <n v="0.30584"/>
    <x v="1253"/>
    <x v="1137"/>
    <x v="1137"/>
    <x v="1137"/>
    <x v="1137"/>
    <n v="1"/>
    <n v="0.30584"/>
    <n v="3.62353303529412E-3"/>
    <n v="1.1082213435143499E-3"/>
    <n v="1.1082213435143499E-3"/>
  </r>
  <r>
    <x v="12"/>
    <x v="77"/>
    <x v="1"/>
    <n v="0.14106099999999999"/>
    <x v="1254"/>
    <x v="1137"/>
    <x v="1137"/>
    <x v="1137"/>
    <x v="1137"/>
    <n v="1"/>
    <n v="0.14106099999999999"/>
    <n v="3.62353303529412E-3"/>
    <n v="5.1113919349162395E-4"/>
    <n v="5.1113919349162395E-4"/>
  </r>
  <r>
    <x v="13"/>
    <x v="77"/>
    <x v="1"/>
    <n v="0.18872900000000001"/>
    <x v="1255"/>
    <x v="1137"/>
    <x v="1137"/>
    <x v="1137"/>
    <x v="1137"/>
    <n v="1"/>
    <n v="0.18872900000000001"/>
    <n v="3.62353303529412E-3"/>
    <n v="6.8386576621802401E-4"/>
    <n v="6.8386576621802401E-4"/>
  </r>
  <r>
    <x v="14"/>
    <x v="77"/>
    <x v="1"/>
    <n v="0.20092599999999999"/>
    <x v="1256"/>
    <x v="1137"/>
    <x v="1137"/>
    <x v="1137"/>
    <x v="1137"/>
    <n v="1"/>
    <n v="0.20092599999999999"/>
    <n v="3.62353303529412E-3"/>
    <n v="7.2806199864950598E-4"/>
    <n v="7.2806199864950598E-4"/>
  </r>
  <r>
    <x v="0"/>
    <x v="78"/>
    <x v="1"/>
    <n v="18.182161240549"/>
    <x v="1257"/>
    <x v="1198"/>
    <x v="1198"/>
    <x v="1198"/>
    <x v="1198"/>
    <n v="1"/>
    <n v="18.182161240549"/>
    <n v="2.68817204300968E-3"/>
    <n v="4.8876777528338099E-2"/>
    <n v="4.8876777528338099E-2"/>
  </r>
  <r>
    <x v="1"/>
    <x v="78"/>
    <x v="1"/>
    <n v="7.0360409660546503"/>
    <x v="1258"/>
    <x v="1199"/>
    <x v="1199"/>
    <x v="1199"/>
    <x v="1199"/>
    <n v="1"/>
    <n v="7.0360409660546503"/>
    <n v="2.68817204300968E-3"/>
    <n v="1.8914088618418898E-2"/>
    <n v="1.8914088618418898E-2"/>
  </r>
  <r>
    <x v="2"/>
    <x v="78"/>
    <x v="1"/>
    <n v="0.791870543332854"/>
    <x v="1259"/>
    <x v="1200"/>
    <x v="1200"/>
    <x v="1200"/>
    <x v="1200"/>
    <n v="1"/>
    <n v="0.791870543332854"/>
    <n v="2.68817204300968E-3"/>
    <n v="2.1286842562702598E-3"/>
    <n v="2.1286842562702598E-3"/>
  </r>
  <r>
    <x v="3"/>
    <x v="78"/>
    <x v="1"/>
    <n v="23.273802053845799"/>
    <x v="1260"/>
    <x v="1201"/>
    <x v="1201"/>
    <x v="1201"/>
    <x v="1201"/>
    <n v="1"/>
    <n v="23.273802053845799"/>
    <n v="2.68817204300968E-3"/>
    <n v="6.2563984015689397E-2"/>
    <n v="6.2563984015689397E-2"/>
  </r>
  <r>
    <x v="4"/>
    <x v="78"/>
    <x v="1"/>
    <n v="10.1631702843012"/>
    <x v="1261"/>
    <x v="1202"/>
    <x v="1202"/>
    <x v="1202"/>
    <x v="1202"/>
    <n v="1"/>
    <n v="10.1631702843012"/>
    <n v="2.68817204300968E-3"/>
    <n v="2.7320350226605099E-2"/>
    <n v="2.7320350226605099E-2"/>
  </r>
  <r>
    <x v="5"/>
    <x v="78"/>
    <x v="1"/>
    <n v="66.063427208796796"/>
    <x v="1262"/>
    <x v="1203"/>
    <x v="1203"/>
    <x v="1203"/>
    <x v="1203"/>
    <n v="1"/>
    <n v="66.063427208796796"/>
    <n v="2.68817204300968E-3"/>
    <n v="0.177589858088092"/>
    <n v="0.177589858088092"/>
  </r>
  <r>
    <x v="6"/>
    <x v="78"/>
    <x v="1"/>
    <n v="0.350809498238144"/>
    <x v="1263"/>
    <x v="1204"/>
    <x v="1204"/>
    <x v="1204"/>
    <x v="1204"/>
    <n v="1"/>
    <n v="0.350809498238144"/>
    <n v="2.68817204300968E-3"/>
    <n v="9.4303628558603102E-4"/>
    <n v="9.4303628558603102E-4"/>
  </r>
  <r>
    <x v="7"/>
    <x v="78"/>
    <x v="1"/>
    <n v="29.121418895024799"/>
    <x v="1264"/>
    <x v="1205"/>
    <x v="1205"/>
    <x v="1205"/>
    <x v="1205"/>
    <n v="1"/>
    <n v="29.121418895024799"/>
    <n v="2.68817204300968E-3"/>
    <n v="7.8283384126379502E-2"/>
    <n v="7.8283384126379502E-2"/>
  </r>
  <r>
    <x v="9"/>
    <x v="78"/>
    <x v="1"/>
    <n v="21.2417971544035"/>
    <x v="1265"/>
    <x v="1206"/>
    <x v="1206"/>
    <x v="1206"/>
    <x v="1206"/>
    <n v="1"/>
    <n v="21.2417971544035"/>
    <n v="2.68817204300968E-3"/>
    <n v="5.7101605253750097E-2"/>
    <n v="5.7101605253750097E-2"/>
  </r>
  <r>
    <x v="10"/>
    <x v="78"/>
    <x v="1"/>
    <n v="30.424208651932702"/>
    <x v="1266"/>
    <x v="1207"/>
    <x v="1207"/>
    <x v="1207"/>
    <x v="1207"/>
    <n v="1"/>
    <n v="30.424208651932702"/>
    <n v="2.68817204300968E-3"/>
    <n v="8.1785507128818699E-2"/>
    <n v="8.1785507128818699E-2"/>
  </r>
  <r>
    <x v="11"/>
    <x v="78"/>
    <x v="1"/>
    <n v="15.9269790183872"/>
    <x v="1267"/>
    <x v="1208"/>
    <x v="1208"/>
    <x v="1208"/>
    <x v="1208"/>
    <n v="1"/>
    <n v="15.9269790183872"/>
    <n v="2.68817204300968E-3"/>
    <n v="4.2814459726830199E-2"/>
    <n v="4.2814459726830199E-2"/>
  </r>
  <r>
    <x v="13"/>
    <x v="78"/>
    <x v="1"/>
    <n v="2.0013714417111202E-2"/>
    <x v="1268"/>
    <x v="1209"/>
    <x v="1209"/>
    <x v="1209"/>
    <x v="1209"/>
    <n v="1"/>
    <n v="2.0013714417111202E-2"/>
    <n v="2.68817204300968E-3"/>
    <n v="5.3800307572857997E-5"/>
    <n v="5.3800307572857997E-5"/>
  </r>
  <r>
    <x v="0"/>
    <x v="79"/>
    <x v="1"/>
    <n v="0.91911281086672603"/>
    <x v="1269"/>
    <x v="1210"/>
    <x v="1210"/>
    <x v="1210"/>
    <x v="1210"/>
    <n v="1"/>
    <n v="0.91911281086672603"/>
    <n v="2.68817204300968E-3"/>
    <n v="2.4707333625439698E-3"/>
    <n v="2.4707333625439698E-3"/>
  </r>
  <r>
    <x v="1"/>
    <x v="79"/>
    <x v="1"/>
    <n v="0.35567363550058601"/>
    <x v="1270"/>
    <x v="1211"/>
    <x v="1211"/>
    <x v="1211"/>
    <x v="1211"/>
    <n v="1"/>
    <n v="0.35567363550058601"/>
    <n v="2.68817204300968E-3"/>
    <n v="9.5611192338828895E-4"/>
    <n v="9.5611192338828895E-4"/>
  </r>
  <r>
    <x v="2"/>
    <x v="79"/>
    <x v="1"/>
    <n v="4.0029254569697303E-2"/>
    <x v="1271"/>
    <x v="1212"/>
    <x v="1212"/>
    <x v="1212"/>
    <x v="1212"/>
    <n v="1"/>
    <n v="4.0029254569697303E-2"/>
    <n v="2.68817204300968E-3"/>
    <n v="1.07605523036778E-4"/>
    <n v="1.07605523036778E-4"/>
  </r>
  <r>
    <x v="3"/>
    <x v="79"/>
    <x v="1"/>
    <n v="1.1764965309822599"/>
    <x v="1272"/>
    <x v="1213"/>
    <x v="1213"/>
    <x v="1213"/>
    <x v="1213"/>
    <n v="1"/>
    <n v="1.1764965309822599"/>
    <n v="2.68817204300968E-3"/>
    <n v="3.1626250832843699E-3"/>
    <n v="3.1626250832843699E-3"/>
  </r>
  <r>
    <x v="4"/>
    <x v="79"/>
    <x v="1"/>
    <n v="0.51375080683417995"/>
    <x v="1273"/>
    <x v="1214"/>
    <x v="1214"/>
    <x v="1214"/>
    <x v="1214"/>
    <n v="1"/>
    <n v="0.51375080683417995"/>
    <n v="2.68817204300968E-3"/>
    <n v="1.3810505560053099E-3"/>
    <n v="1.3810505560053099E-3"/>
  </r>
  <r>
    <x v="5"/>
    <x v="79"/>
    <x v="1"/>
    <n v="3.3395228143699498"/>
    <x v="1274"/>
    <x v="1215"/>
    <x v="1215"/>
    <x v="1215"/>
    <x v="1215"/>
    <n v="1"/>
    <n v="3.3395228143699498"/>
    <n v="2.68817204300968E-3"/>
    <n v="8.9772118665822909E-3"/>
    <n v="8.9772118665822909E-3"/>
  </r>
  <r>
    <x v="6"/>
    <x v="79"/>
    <x v="1"/>
    <n v="1.7733508120328902E-2"/>
    <x v="1275"/>
    <x v="1216"/>
    <x v="1216"/>
    <x v="1216"/>
    <x v="1216"/>
    <n v="1"/>
    <n v="1.7733508120328902E-2"/>
    <n v="2.68817204300968E-3"/>
    <n v="4.7670720753553299E-5"/>
    <n v="4.7670720753553299E-5"/>
  </r>
  <r>
    <x v="7"/>
    <x v="79"/>
    <x v="1"/>
    <n v="1.47209502890897"/>
    <x v="1276"/>
    <x v="1217"/>
    <x v="1217"/>
    <x v="1217"/>
    <x v="1217"/>
    <n v="1"/>
    <n v="1.47209502890897"/>
    <n v="2.68817204300968E-3"/>
    <n v="3.9572447013666197E-3"/>
    <n v="3.9572447013666197E-3"/>
  </r>
  <r>
    <x v="9"/>
    <x v="79"/>
    <x v="1"/>
    <n v="1.07377817368069"/>
    <x v="1277"/>
    <x v="1218"/>
    <x v="1218"/>
    <x v="1218"/>
    <x v="1218"/>
    <n v="1"/>
    <n v="1.07377817368069"/>
    <n v="2.68817204300968E-3"/>
    <n v="2.88650046688243E-3"/>
    <n v="2.88650046688243E-3"/>
  </r>
  <r>
    <x v="10"/>
    <x v="79"/>
    <x v="1"/>
    <n v="1.5379513778654199"/>
    <x v="1278"/>
    <x v="1219"/>
    <x v="1219"/>
    <x v="1219"/>
    <x v="1219"/>
    <n v="1"/>
    <n v="1.5379513778654199"/>
    <n v="2.68817204300968E-3"/>
    <n v="4.1342778974860399E-3"/>
    <n v="4.1342778974860399E-3"/>
  </r>
  <r>
    <x v="11"/>
    <x v="79"/>
    <x v="1"/>
    <n v="0.80511278392794605"/>
    <x v="1279"/>
    <x v="1220"/>
    <x v="1220"/>
    <x v="1220"/>
    <x v="1220"/>
    <n v="1"/>
    <n v="0.80511278392794605"/>
    <n v="2.68817204300968E-3"/>
    <n v="2.1642816772247898E-3"/>
    <n v="2.1642816772247898E-3"/>
  </r>
  <r>
    <x v="13"/>
    <x v="79"/>
    <x v="1"/>
    <n v="1.01169828330262E-3"/>
    <x v="1280"/>
    <x v="1221"/>
    <x v="1221"/>
    <x v="1221"/>
    <x v="1221"/>
    <n v="1"/>
    <n v="1.01169828330262E-3"/>
    <n v="2.68817204300968E-3"/>
    <n v="2.7196190411349998E-6"/>
    <n v="2.7196190411349998E-6"/>
  </r>
  <r>
    <x v="0"/>
    <x v="80"/>
    <x v="1"/>
    <n v="15.0019438583574"/>
    <x v="1281"/>
    <x v="1222"/>
    <x v="1222"/>
    <x v="1222"/>
    <x v="1222"/>
    <n v="1"/>
    <n v="15.0019438583574"/>
    <n v="2.70426888159032E-3"/>
    <n v="4.0569289939520997E-2"/>
    <n v="4.0569289939520997E-2"/>
  </r>
  <r>
    <x v="1"/>
    <x v="80"/>
    <x v="1"/>
    <n v="12.742669591230101"/>
    <x v="1282"/>
    <x v="1223"/>
    <x v="1223"/>
    <x v="1223"/>
    <x v="1223"/>
    <n v="1"/>
    <n v="12.742669591230101"/>
    <n v="2.70426888159032E-3"/>
    <n v="3.4459604843950803E-2"/>
    <n v="3.4459604843950803E-2"/>
  </r>
  <r>
    <x v="2"/>
    <x v="80"/>
    <x v="1"/>
    <n v="23.063918341295398"/>
    <x v="1283"/>
    <x v="1224"/>
    <x v="1224"/>
    <x v="1224"/>
    <x v="1224"/>
    <n v="1"/>
    <n v="23.063918341295398"/>
    <n v="2.70426888159032E-3"/>
    <n v="6.2371036657905402E-2"/>
    <n v="6.2371036657905402E-2"/>
  </r>
  <r>
    <x v="3"/>
    <x v="80"/>
    <x v="1"/>
    <n v="47.027051030029497"/>
    <x v="1284"/>
    <x v="1225"/>
    <x v="1225"/>
    <x v="1225"/>
    <x v="1225"/>
    <n v="1"/>
    <n v="47.027051030029497"/>
    <n v="2.70426888159032E-3"/>
    <n v="0.12717379069346901"/>
    <n v="0.12717379069346901"/>
  </r>
  <r>
    <x v="4"/>
    <x v="80"/>
    <x v="1"/>
    <n v="11.825988523104201"/>
    <x v="1285"/>
    <x v="1226"/>
    <x v="1226"/>
    <x v="1226"/>
    <x v="1226"/>
    <n v="1"/>
    <n v="11.825988523104201"/>
    <n v="2.70426888159032E-3"/>
    <n v="3.1980652757074998E-2"/>
    <n v="3.1980652757074998E-2"/>
  </r>
  <r>
    <x v="5"/>
    <x v="80"/>
    <x v="1"/>
    <n v="72.936480572811405"/>
    <x v="1286"/>
    <x v="1227"/>
    <x v="1227"/>
    <x v="1227"/>
    <x v="1227"/>
    <n v="1"/>
    <n v="72.936480572811405"/>
    <n v="2.70426888159032E-3"/>
    <n v="0.19723985474577099"/>
    <n v="0.19723985474577099"/>
  </r>
  <r>
    <x v="6"/>
    <x v="80"/>
    <x v="1"/>
    <n v="14.130105243733899"/>
    <x v="1287"/>
    <x v="1228"/>
    <x v="1228"/>
    <x v="1228"/>
    <x v="1228"/>
    <n v="1"/>
    <n v="14.130105243733899"/>
    <n v="2.70426888159032E-3"/>
    <n v="3.8211603904225802E-2"/>
    <n v="3.8211603904225802E-2"/>
  </r>
  <r>
    <x v="7"/>
    <x v="80"/>
    <x v="1"/>
    <n v="2.8058872580988501"/>
    <x v="1288"/>
    <x v="1229"/>
    <x v="1229"/>
    <x v="1229"/>
    <x v="1229"/>
    <n v="1"/>
    <n v="2.8058872580988501"/>
    <n v="2.70426888159032E-3"/>
    <n v="7.5878735973275097E-3"/>
    <n v="7.5878735973275097E-3"/>
  </r>
  <r>
    <x v="8"/>
    <x v="80"/>
    <x v="1"/>
    <n v="5.5882741134287901"/>
    <x v="1289"/>
    <x v="1230"/>
    <x v="1230"/>
    <x v="1230"/>
    <x v="1230"/>
    <n v="1"/>
    <n v="5.5882741134287901"/>
    <n v="2.70426888159032E-3"/>
    <n v="1.5112195786742199E-2"/>
    <n v="1.5112195786742199E-2"/>
  </r>
  <r>
    <x v="9"/>
    <x v="80"/>
    <x v="1"/>
    <n v="119.29103912671"/>
    <x v="1290"/>
    <x v="1231"/>
    <x v="1231"/>
    <x v="1231"/>
    <x v="1231"/>
    <n v="1"/>
    <n v="119.29103912671"/>
    <n v="2.70426888159032E-3"/>
    <n v="0.32259504496293501"/>
    <n v="0.32259504496293501"/>
  </r>
  <r>
    <x v="10"/>
    <x v="80"/>
    <x v="1"/>
    <n v="51.890360167313197"/>
    <x v="1291"/>
    <x v="1232"/>
    <x v="1232"/>
    <x v="1232"/>
    <x v="1232"/>
    <n v="1"/>
    <n v="51.890360167313197"/>
    <n v="2.70426888159032E-3"/>
    <n v="0.14032548625497901"/>
    <n v="0.14032548625497901"/>
  </r>
  <r>
    <x v="11"/>
    <x v="80"/>
    <x v="1"/>
    <n v="17.959823421700001"/>
    <x v="1292"/>
    <x v="1233"/>
    <x v="1233"/>
    <x v="1233"/>
    <x v="1233"/>
    <n v="1"/>
    <n v="17.959823421700001"/>
    <n v="2.70426888159032E-3"/>
    <n v="4.8568191598160303E-2"/>
    <n v="4.8568191598160303E-2"/>
  </r>
  <r>
    <x v="12"/>
    <x v="80"/>
    <x v="1"/>
    <n v="6.1743931522922599"/>
    <x v="1293"/>
    <x v="1234"/>
    <x v="1234"/>
    <x v="1234"/>
    <x v="1234"/>
    <n v="1"/>
    <n v="6.1743931522922599"/>
    <n v="2.70426888159032E-3"/>
    <n v="1.6697219264448299E-2"/>
    <n v="1.6697219264448299E-2"/>
  </r>
  <r>
    <x v="13"/>
    <x v="80"/>
    <x v="1"/>
    <n v="3.1118931881304999"/>
    <x v="1294"/>
    <x v="1235"/>
    <x v="1235"/>
    <x v="1235"/>
    <x v="1235"/>
    <n v="1"/>
    <n v="3.1118931881304999"/>
    <n v="2.70426888159032E-3"/>
    <n v="8.4153959114942108E-3"/>
    <n v="8.4153959114942108E-3"/>
  </r>
  <r>
    <x v="14"/>
    <x v="80"/>
    <x v="1"/>
    <n v="7.1710650452797902"/>
    <x v="1295"/>
    <x v="1236"/>
    <x v="1236"/>
    <x v="1236"/>
    <x v="1236"/>
    <n v="1"/>
    <n v="7.1710650452797902"/>
    <n v="2.70426888159032E-3"/>
    <n v="1.93924880498102E-2"/>
    <n v="1.93924880498102E-2"/>
  </r>
  <r>
    <x v="0"/>
    <x v="81"/>
    <x v="1"/>
    <n v="9.04067714512259"/>
    <x v="1296"/>
    <x v="1237"/>
    <x v="1237"/>
    <x v="1237"/>
    <x v="1237"/>
    <n v="1"/>
    <n v="9.04067714512259"/>
    <n v="2.70426888159032E-3"/>
    <n v="2.4448421872059901E-2"/>
    <n v="2.4448421872059901E-2"/>
  </r>
  <r>
    <x v="1"/>
    <x v="81"/>
    <x v="1"/>
    <n v="7.67916230249753"/>
    <x v="1297"/>
    <x v="1238"/>
    <x v="1238"/>
    <x v="1238"/>
    <x v="1238"/>
    <n v="1"/>
    <n v="7.67916230249753"/>
    <n v="2.70426888159032E-3"/>
    <n v="2.0766519651325598E-2"/>
    <n v="2.0766519651325598E-2"/>
  </r>
  <r>
    <x v="2"/>
    <x v="81"/>
    <x v="1"/>
    <n v="13.8990947702395"/>
    <x v="1298"/>
    <x v="1239"/>
    <x v="1239"/>
    <x v="1239"/>
    <x v="1239"/>
    <n v="1"/>
    <n v="13.8990947702395"/>
    <n v="2.70426888159032E-3"/>
    <n v="3.7586889469433497E-2"/>
    <n v="3.7586889469433497E-2"/>
  </r>
  <r>
    <x v="3"/>
    <x v="81"/>
    <x v="1"/>
    <n v="28.340086422390598"/>
    <x v="1299"/>
    <x v="1240"/>
    <x v="1240"/>
    <x v="1240"/>
    <x v="1240"/>
    <n v="1"/>
    <n v="28.340086422390598"/>
    <n v="2.70426888159032E-3"/>
    <n v="7.6639213813651297E-2"/>
    <n v="7.6639213813651297E-2"/>
  </r>
  <r>
    <x v="4"/>
    <x v="81"/>
    <x v="1"/>
    <n v="7.12673938582628"/>
    <x v="1300"/>
    <x v="1241"/>
    <x v="1241"/>
    <x v="1241"/>
    <x v="1241"/>
    <n v="1"/>
    <n v="7.12673938582628"/>
    <n v="2.70426888159032E-3"/>
    <n v="1.9272619548294099E-2"/>
    <n v="1.9272619548294099E-2"/>
  </r>
  <r>
    <x v="5"/>
    <x v="81"/>
    <x v="1"/>
    <n v="43.953982176313197"/>
    <x v="1301"/>
    <x v="1242"/>
    <x v="1242"/>
    <x v="1242"/>
    <x v="1242"/>
    <n v="1"/>
    <n v="43.953982176313197"/>
    <n v="2.70426888159032E-3"/>
    <n v="0.118863386221379"/>
    <n v="0.118863386221379"/>
  </r>
  <r>
    <x v="6"/>
    <x v="81"/>
    <x v="1"/>
    <n v="8.5152778027519407"/>
    <x v="1302"/>
    <x v="1243"/>
    <x v="1243"/>
    <x v="1243"/>
    <x v="1243"/>
    <n v="1"/>
    <n v="8.5152778027519407"/>
    <n v="2.70426888159032E-3"/>
    <n v="2.30276007800789E-2"/>
    <n v="2.30276007800789E-2"/>
  </r>
  <r>
    <x v="7"/>
    <x v="81"/>
    <x v="1"/>
    <n v="1.6909222595146001"/>
    <x v="1303"/>
    <x v="1244"/>
    <x v="1244"/>
    <x v="1244"/>
    <x v="1244"/>
    <n v="1"/>
    <n v="1.6909222595146001"/>
    <n v="2.70426888159032E-3"/>
    <n v="4.5727084475937303E-3"/>
    <n v="4.5727084475937303E-3"/>
  </r>
  <r>
    <x v="8"/>
    <x v="81"/>
    <x v="1"/>
    <n v="3.3676823840272299"/>
    <x v="1304"/>
    <x v="1245"/>
    <x v="1245"/>
    <x v="1245"/>
    <x v="1245"/>
    <n v="1"/>
    <n v="3.3676823840272299"/>
    <n v="2.70426888159032E-3"/>
    <n v="9.1071186742047502E-3"/>
    <n v="9.1071186742047502E-3"/>
  </r>
  <r>
    <x v="9"/>
    <x v="81"/>
    <x v="1"/>
    <n v="71.888801960151795"/>
    <x v="1305"/>
    <x v="1246"/>
    <x v="1246"/>
    <x v="1246"/>
    <x v="1246"/>
    <n v="1"/>
    <n v="71.888801960151795"/>
    <n v="2.70426888159032E-3"/>
    <n v="0.194406650075648"/>
    <n v="0.194406650075648"/>
  </r>
  <r>
    <x v="10"/>
    <x v="81"/>
    <x v="1"/>
    <n v="31.270880470297499"/>
    <x v="1306"/>
    <x v="1247"/>
    <x v="1247"/>
    <x v="1247"/>
    <x v="1247"/>
    <n v="1"/>
    <n v="31.270880470297499"/>
    <n v="2.70426888159032E-3"/>
    <n v="8.4564868955756101E-2"/>
    <n v="8.4564868955756101E-2"/>
  </r>
  <r>
    <x v="11"/>
    <x v="81"/>
    <x v="1"/>
    <n v="10.823195092051099"/>
    <x v="1307"/>
    <x v="1248"/>
    <x v="1248"/>
    <x v="1248"/>
    <x v="1248"/>
    <n v="1"/>
    <n v="10.823195092051099"/>
    <n v="2.70426888159032E-3"/>
    <n v="2.92688296868149E-2"/>
    <n v="2.92688296868149E-2"/>
  </r>
  <r>
    <x v="12"/>
    <x v="81"/>
    <x v="1"/>
    <n v="3.72089747728478"/>
    <x v="1308"/>
    <x v="1249"/>
    <x v="1249"/>
    <x v="1249"/>
    <x v="1249"/>
    <n v="1"/>
    <n v="3.72089747728478"/>
    <n v="2.70426888159032E-3"/>
    <n v="1.00623072594092E-2"/>
    <n v="1.00623072594092E-2"/>
  </r>
  <r>
    <x v="13"/>
    <x v="81"/>
    <x v="1"/>
    <n v="1.87533174964664"/>
    <x v="1309"/>
    <x v="1250"/>
    <x v="1250"/>
    <x v="1250"/>
    <x v="1250"/>
    <n v="1"/>
    <n v="1.87533174964664"/>
    <n v="2.70426888159032E-3"/>
    <n v="5.0714012932277404E-3"/>
    <n v="5.0714012932277404E-3"/>
  </r>
  <r>
    <x v="14"/>
    <x v="81"/>
    <x v="1"/>
    <n v="4.3215255618312201"/>
    <x v="1310"/>
    <x v="1251"/>
    <x v="1251"/>
    <x v="1251"/>
    <x v="1251"/>
    <n v="1"/>
    <n v="4.3215255618312201"/>
    <n v="2.70426888159032E-3"/>
    <n v="1.1686567097857301E-2"/>
    <n v="1.1686567097857301E-2"/>
  </r>
  <r>
    <x v="0"/>
    <x v="82"/>
    <x v="1"/>
    <n v="1.3611792406261201"/>
    <x v="1311"/>
    <x v="1137"/>
    <x v="1137"/>
    <x v="1137"/>
    <x v="1137"/>
    <n v="1"/>
    <n v="1.3611792406261201"/>
    <n v="2.6882149999999999E-3"/>
    <n v="3.6591424523397501E-3"/>
    <n v="3.6591424523397501E-3"/>
  </r>
  <r>
    <x v="0"/>
    <x v="82"/>
    <x v="0"/>
    <n v="1.55868821732003"/>
    <x v="1311"/>
    <x v="1137"/>
    <x v="1137"/>
    <x v="1137"/>
    <x v="1137"/>
    <n v="1"/>
    <n v="1.55868821732003"/>
    <n v="2.6882149999999999E-3"/>
    <n v="4.1900890461229598E-3"/>
    <n v="4.1900890461229598E-3"/>
  </r>
  <r>
    <x v="1"/>
    <x v="82"/>
    <x v="1"/>
    <n v="3.3549499700892902"/>
    <x v="1311"/>
    <x v="1137"/>
    <x v="1137"/>
    <x v="1137"/>
    <x v="1137"/>
    <n v="1"/>
    <n v="3.3549499700892902"/>
    <n v="2.6882149999999999E-3"/>
    <n v="9.0188268338435799E-3"/>
    <n v="9.0188268338435799E-3"/>
  </r>
  <r>
    <x v="1"/>
    <x v="82"/>
    <x v="0"/>
    <n v="3.8417578170461799"/>
    <x v="1311"/>
    <x v="1137"/>
    <x v="1137"/>
    <x v="1137"/>
    <x v="1137"/>
    <n v="1"/>
    <n v="3.8417578170461799"/>
    <n v="2.6882149999999999E-3"/>
    <n v="1.03274709901508E-2"/>
    <n v="1.03274709901508E-2"/>
  </r>
  <r>
    <x v="2"/>
    <x v="82"/>
    <x v="1"/>
    <n v="3.15988443784018"/>
    <x v="1311"/>
    <x v="1137"/>
    <x v="1137"/>
    <x v="1137"/>
    <x v="1137"/>
    <n v="1"/>
    <n v="3.15988443784018"/>
    <n v="2.6882149999999999E-3"/>
    <n v="8.4944487440685394E-3"/>
    <n v="8.4944487440685394E-3"/>
  </r>
  <r>
    <x v="2"/>
    <x v="82"/>
    <x v="0"/>
    <n v="3.6183880082456099"/>
    <x v="1311"/>
    <x v="1137"/>
    <x v="1137"/>
    <x v="1137"/>
    <x v="1137"/>
    <n v="1"/>
    <n v="3.6183880082456099"/>
    <n v="2.6882149999999999E-3"/>
    <n v="9.7270049195859708E-3"/>
    <n v="9.7270049195859708E-3"/>
  </r>
  <r>
    <x v="3"/>
    <x v="82"/>
    <x v="1"/>
    <n v="10.0824258952295"/>
    <x v="1311"/>
    <x v="1137"/>
    <x v="1137"/>
    <x v="1137"/>
    <x v="1137"/>
    <n v="1"/>
    <n v="10.0824258952295"/>
    <n v="2.6882149999999999E-3"/>
    <n v="2.7103728527944401E-2"/>
    <n v="2.7103728527944401E-2"/>
  </r>
  <r>
    <x v="3"/>
    <x v="82"/>
    <x v="0"/>
    <n v="11.545399735649699"/>
    <x v="1311"/>
    <x v="1137"/>
    <x v="1137"/>
    <x v="1137"/>
    <x v="1137"/>
    <n v="1"/>
    <n v="11.545399735649699"/>
    <n v="2.6882149999999999E-3"/>
    <n v="3.10365167503696E-2"/>
    <n v="3.10365167503696E-2"/>
  </r>
  <r>
    <x v="4"/>
    <x v="82"/>
    <x v="1"/>
    <n v="2.0714672304339001"/>
    <x v="1311"/>
    <x v="1137"/>
    <x v="1137"/>
    <x v="1137"/>
    <x v="1137"/>
    <n v="1"/>
    <n v="2.0714672304339001"/>
    <n v="2.6882149999999999E-3"/>
    <n v="5.56854928086087E-3"/>
    <n v="5.56854928086087E-3"/>
  </r>
  <r>
    <x v="4"/>
    <x v="82"/>
    <x v="0"/>
    <n v="2.3720399696638799"/>
    <x v="1311"/>
    <x v="1137"/>
    <x v="1137"/>
    <x v="1137"/>
    <x v="1137"/>
    <n v="1"/>
    <n v="2.3720399696638799"/>
    <n v="2.6882149999999999E-3"/>
    <n v="6.3765534270499901E-3"/>
    <n v="6.3765534270499901E-3"/>
  </r>
  <r>
    <x v="5"/>
    <x v="82"/>
    <x v="1"/>
    <n v="9.1009301782013008"/>
    <x v="1311"/>
    <x v="1137"/>
    <x v="1137"/>
    <x v="1137"/>
    <x v="1137"/>
    <n v="1"/>
    <n v="9.1009301782013008"/>
    <n v="2.6882149999999999E-3"/>
    <n v="2.4465257018993401E-2"/>
    <n v="2.4465257018993401E-2"/>
  </r>
  <r>
    <x v="5"/>
    <x v="82"/>
    <x v="0"/>
    <n v="10.4214876425015"/>
    <x v="1311"/>
    <x v="1137"/>
    <x v="1137"/>
    <x v="1137"/>
    <x v="1137"/>
    <n v="1"/>
    <n v="10.4214876425015"/>
    <n v="2.6882149999999999E-3"/>
    <n v="2.80151994028872E-2"/>
    <n v="2.80151994028872E-2"/>
  </r>
  <r>
    <x v="6"/>
    <x v="82"/>
    <x v="1"/>
    <n v="1.87023870988666"/>
    <x v="1311"/>
    <x v="1137"/>
    <x v="1137"/>
    <x v="1137"/>
    <x v="1137"/>
    <n v="1"/>
    <n v="1.87023870988666"/>
    <n v="2.6882149999999999E-3"/>
    <n v="5.02760375349797E-3"/>
    <n v="5.02760375349797E-3"/>
  </r>
  <r>
    <x v="6"/>
    <x v="82"/>
    <x v="0"/>
    <n v="2.1416129145014402"/>
    <x v="1311"/>
    <x v="1137"/>
    <x v="1137"/>
    <x v="1137"/>
    <x v="1137"/>
    <n v="1"/>
    <n v="2.1416129145014402"/>
    <n v="2.6882149999999999E-3"/>
    <n v="5.7571159609564899E-3"/>
    <n v="5.7571159609564899E-3"/>
  </r>
  <r>
    <x v="7"/>
    <x v="82"/>
    <x v="1"/>
    <n v="1.71579937020203"/>
    <x v="1311"/>
    <x v="1137"/>
    <x v="1137"/>
    <x v="1137"/>
    <x v="1137"/>
    <n v="1"/>
    <n v="1.71579937020203"/>
    <n v="2.6882149999999999E-3"/>
    <n v="4.6124376039676498E-3"/>
    <n v="4.6124376039676498E-3"/>
  </r>
  <r>
    <x v="7"/>
    <x v="82"/>
    <x v="0"/>
    <n v="1.9647642145856199"/>
    <x v="1311"/>
    <x v="1137"/>
    <x v="1137"/>
    <x v="1137"/>
    <x v="1137"/>
    <n v="1"/>
    <n v="1.9647642145856199"/>
    <n v="2.6882149999999999E-3"/>
    <n v="5.28170863311228E-3"/>
    <n v="5.28170863311228E-3"/>
  </r>
  <r>
    <x v="8"/>
    <x v="82"/>
    <x v="1"/>
    <n v="2.6659702444203401"/>
    <x v="1311"/>
    <x v="1137"/>
    <x v="1137"/>
    <x v="1137"/>
    <x v="1137"/>
    <n v="1"/>
    <n v="2.6659702444203401"/>
    <n v="2.6882149999999999E-3"/>
    <n v="7.1667012006044204E-3"/>
    <n v="7.1667012006044204E-3"/>
  </r>
  <r>
    <x v="8"/>
    <x v="82"/>
    <x v="0"/>
    <n v="3.0528061872236401"/>
    <x v="1311"/>
    <x v="1137"/>
    <x v="1137"/>
    <x v="1137"/>
    <x v="1137"/>
    <n v="1"/>
    <n v="3.0528061872236401"/>
    <n v="2.6882149999999999E-3"/>
    <n v="8.2065993845874003E-3"/>
    <n v="8.2065993845874003E-3"/>
  </r>
  <r>
    <x v="9"/>
    <x v="82"/>
    <x v="1"/>
    <n v="11.278224860493699"/>
    <x v="1311"/>
    <x v="1137"/>
    <x v="1137"/>
    <x v="1137"/>
    <x v="1137"/>
    <n v="1"/>
    <n v="11.278224860493699"/>
    <n v="2.6882149999999999E-3"/>
    <n v="3.0318293243352099E-2"/>
    <n v="3.0318293243352099E-2"/>
  </r>
  <r>
    <x v="9"/>
    <x v="82"/>
    <x v="0"/>
    <n v="12.9147107725881"/>
    <x v="1311"/>
    <x v="1137"/>
    <x v="1137"/>
    <x v="1137"/>
    <x v="1137"/>
    <n v="1"/>
    <n v="12.9147107725881"/>
    <n v="2.6882149999999999E-3"/>
    <n v="3.4717519219532901E-2"/>
    <n v="3.4717519219532901E-2"/>
  </r>
  <r>
    <x v="10"/>
    <x v="82"/>
    <x v="1"/>
    <n v="10.834213818543899"/>
    <x v="1311"/>
    <x v="1137"/>
    <x v="1137"/>
    <x v="1137"/>
    <x v="1137"/>
    <n v="1"/>
    <n v="10.834213818543899"/>
    <n v="2.6882149999999999E-3"/>
    <n v="2.9124696100217E-2"/>
    <n v="2.9124696100217E-2"/>
  </r>
  <r>
    <x v="10"/>
    <x v="82"/>
    <x v="0"/>
    <n v="12.4062731188307"/>
    <x v="1311"/>
    <x v="1137"/>
    <x v="1137"/>
    <x v="1137"/>
    <x v="1137"/>
    <n v="1"/>
    <n v="12.4062731188307"/>
    <n v="2.6882149999999999E-3"/>
    <n v="3.33507294921375E-2"/>
    <n v="3.33507294921375E-2"/>
  </r>
  <r>
    <x v="11"/>
    <x v="82"/>
    <x v="1"/>
    <n v="3.0303175511086899"/>
    <x v="1311"/>
    <x v="1137"/>
    <x v="1137"/>
    <x v="1137"/>
    <x v="1137"/>
    <n v="1"/>
    <n v="3.0303175511086899"/>
    <n v="2.6882149999999999E-3"/>
    <n v="8.1461450956536504E-3"/>
    <n v="8.1461450956536504E-3"/>
  </r>
  <r>
    <x v="11"/>
    <x v="82"/>
    <x v="0"/>
    <n v="3.47002078835596"/>
    <x v="1311"/>
    <x v="1137"/>
    <x v="1137"/>
    <x v="1137"/>
    <x v="1137"/>
    <n v="1"/>
    <n v="3.47002078835596"/>
    <n v="2.6882149999999999E-3"/>
    <n v="9.3281619335703198E-3"/>
    <n v="9.3281619335703198E-3"/>
  </r>
  <r>
    <x v="12"/>
    <x v="82"/>
    <x v="1"/>
    <n v="1.55117996297029"/>
    <x v="1311"/>
    <x v="1137"/>
    <x v="1137"/>
    <x v="1137"/>
    <x v="1137"/>
    <n v="1"/>
    <n v="1.55117996297029"/>
    <n v="2.6882149999999999E-3"/>
    <n v="4.1699052441561803E-3"/>
    <n v="4.1699052441561803E-3"/>
  </r>
  <r>
    <x v="12"/>
    <x v="82"/>
    <x v="0"/>
    <n v="1.77625830534454"/>
    <x v="1311"/>
    <x v="1137"/>
    <x v="1137"/>
    <x v="1137"/>
    <x v="1137"/>
    <n v="1"/>
    <n v="1.77625830534454"/>
    <n v="2.6882149999999999E-3"/>
    <n v="4.7749642203017703E-3"/>
    <n v="4.7749642203017703E-3"/>
  </r>
  <r>
    <x v="13"/>
    <x v="82"/>
    <x v="1"/>
    <n v="2.2347023444156302"/>
    <x v="1311"/>
    <x v="1137"/>
    <x v="1137"/>
    <x v="1137"/>
    <x v="1137"/>
    <n v="1"/>
    <n v="2.2347023444156302"/>
    <n v="2.6882149999999999E-3"/>
    <n v="6.0073603627932596E-3"/>
    <n v="6.0073603627932596E-3"/>
  </r>
  <r>
    <x v="13"/>
    <x v="82"/>
    <x v="0"/>
    <n v="2.5589607228037599"/>
    <x v="1311"/>
    <x v="1137"/>
    <x v="1137"/>
    <x v="1137"/>
    <x v="1137"/>
    <n v="1"/>
    <n v="2.5589607228037599"/>
    <n v="2.6882149999999999E-3"/>
    <n v="6.8790365994519098E-3"/>
    <n v="6.8790365994519098E-3"/>
  </r>
  <r>
    <x v="14"/>
    <x v="82"/>
    <x v="1"/>
    <n v="1.25533997756925"/>
    <x v="1311"/>
    <x v="1137"/>
    <x v="1137"/>
    <x v="1137"/>
    <x v="1137"/>
    <n v="1"/>
    <n v="1.25533997756925"/>
    <n v="2.6882149999999999E-3"/>
    <n v="3.3746237578013202E-3"/>
    <n v="3.3746237578013202E-3"/>
  </r>
  <r>
    <x v="14"/>
    <x v="82"/>
    <x v="0"/>
    <n v="1.4374915318778601"/>
    <x v="1311"/>
    <x v="1137"/>
    <x v="1137"/>
    <x v="1137"/>
    <x v="1137"/>
    <n v="1"/>
    <n v="1.4374915318778601"/>
    <n v="2.6882149999999999E-3"/>
    <n v="3.86428629836704E-3"/>
    <n v="3.86428629836704E-3"/>
  </r>
  <r>
    <x v="0"/>
    <x v="83"/>
    <x v="1"/>
    <n v="0.60587155963302797"/>
    <x v="1312"/>
    <x v="1252"/>
    <x v="1252"/>
    <x v="1252"/>
    <x v="1252"/>
    <n v="1"/>
    <n v="0.60587155963302797"/>
    <n v="2.68817204300968E-3"/>
    <n v="1.6286869882601799E-3"/>
    <n v="1.6286869882601799E-3"/>
  </r>
  <r>
    <x v="1"/>
    <x v="83"/>
    <x v="1"/>
    <n v="1.79228723404255"/>
    <x v="1313"/>
    <x v="1253"/>
    <x v="1253"/>
    <x v="1253"/>
    <x v="1253"/>
    <n v="1"/>
    <n v="1.79228723404255"/>
    <n v="2.68817204300968E-3"/>
    <n v="4.8179764355963297E-3"/>
    <n v="4.8179764355963297E-3"/>
  </r>
  <r>
    <x v="2"/>
    <x v="83"/>
    <x v="1"/>
    <n v="1.395"/>
    <x v="1314"/>
    <x v="1254"/>
    <x v="1254"/>
    <x v="1254"/>
    <x v="1254"/>
    <n v="1"/>
    <n v="1.395"/>
    <n v="2.68817204300968E-3"/>
    <n v="3.7499999999985002E-3"/>
    <n v="3.7499999999985002E-3"/>
  </r>
  <r>
    <x v="3"/>
    <x v="83"/>
    <x v="1"/>
    <n v="6.0098605150214697"/>
    <x v="1315"/>
    <x v="1255"/>
    <x v="1255"/>
    <x v="1255"/>
    <x v="1255"/>
    <n v="1"/>
    <n v="6.0098605150214697"/>
    <n v="2.68817204300968E-3"/>
    <n v="1.61555390188684E-2"/>
    <n v="1.61555390188684E-2"/>
  </r>
  <r>
    <x v="4"/>
    <x v="83"/>
    <x v="1"/>
    <n v="0.80476190476190601"/>
    <x v="1316"/>
    <x v="1256"/>
    <x v="1256"/>
    <x v="1256"/>
    <x v="1256"/>
    <n v="1"/>
    <n v="0.80476190476190601"/>
    <n v="2.68817204300968E-3"/>
    <n v="2.1633384536601701E-3"/>
    <n v="2.1633384536601701E-3"/>
  </r>
  <r>
    <x v="5"/>
    <x v="83"/>
    <x v="1"/>
    <n v="7.6516901408450702"/>
    <x v="1317"/>
    <x v="1257"/>
    <x v="1257"/>
    <x v="1257"/>
    <x v="1257"/>
    <n v="1"/>
    <n v="7.6516901408450702"/>
    <n v="2.68817204300968E-3"/>
    <n v="2.05690595183925E-2"/>
    <n v="2.05690595183925E-2"/>
  </r>
  <r>
    <x v="6"/>
    <x v="83"/>
    <x v="1"/>
    <n v="0.91892617449664105"/>
    <x v="1318"/>
    <x v="1258"/>
    <x v="1258"/>
    <x v="1258"/>
    <x v="1258"/>
    <n v="1"/>
    <n v="0.91892617449664105"/>
    <n v="2.68817204300968E-3"/>
    <n v="2.4702316518717001E-3"/>
    <n v="2.4702316518717001E-3"/>
  </r>
  <r>
    <x v="7"/>
    <x v="83"/>
    <x v="1"/>
    <n v="0.999579831932773"/>
    <x v="1319"/>
    <x v="1259"/>
    <x v="1259"/>
    <x v="1259"/>
    <x v="1259"/>
    <n v="1"/>
    <n v="0.999579831932773"/>
    <n v="2.68817204300968E-3"/>
    <n v="2.6870425589579899E-3"/>
    <n v="2.6870425589579899E-3"/>
  </r>
  <r>
    <x v="8"/>
    <x v="83"/>
    <x v="1"/>
    <n v="1.28540540540541"/>
    <x v="1320"/>
    <x v="1260"/>
    <x v="1260"/>
    <x v="1260"/>
    <x v="1260"/>
    <n v="1"/>
    <n v="1.28540540540541"/>
    <n v="2.68817204300968E-3"/>
    <n v="3.4553908747443399E-3"/>
    <n v="3.4553908747443399E-3"/>
  </r>
  <r>
    <x v="9"/>
    <x v="83"/>
    <x v="1"/>
    <n v="14.356719367588999"/>
    <x v="1321"/>
    <x v="1261"/>
    <x v="1261"/>
    <x v="1261"/>
    <x v="1261"/>
    <n v="1"/>
    <n v="14.356719367588999"/>
    <n v="2.68817204300968E-3"/>
    <n v="3.8593331633288298E-2"/>
    <n v="3.8593331633288298E-2"/>
  </r>
  <r>
    <x v="10"/>
    <x v="83"/>
    <x v="1"/>
    <n v="7.3062982832618104"/>
    <x v="1322"/>
    <x v="1262"/>
    <x v="1262"/>
    <x v="1262"/>
    <x v="1262"/>
    <n v="1"/>
    <n v="7.3062982832618104"/>
    <n v="2.68817204300968E-3"/>
    <n v="1.9640586782953998E-2"/>
    <n v="1.9640586782953998E-2"/>
  </r>
  <r>
    <x v="11"/>
    <x v="83"/>
    <x v="1"/>
    <n v="1.2439790575916301"/>
    <x v="1323"/>
    <x v="1263"/>
    <x v="1263"/>
    <x v="1263"/>
    <x v="1263"/>
    <n v="1"/>
    <n v="1.2439790575916301"/>
    <n v="2.68817204300968E-3"/>
    <n v="3.3440297247073298E-3"/>
    <n v="3.3440297247073298E-3"/>
  </r>
  <r>
    <x v="12"/>
    <x v="83"/>
    <x v="1"/>
    <n v="0.52056338028169002"/>
    <x v="1324"/>
    <x v="1264"/>
    <x v="1264"/>
    <x v="1264"/>
    <x v="1264"/>
    <n v="1"/>
    <n v="0.52056338028169002"/>
    <n v="2.68817204300968E-3"/>
    <n v="1.39936392548785E-3"/>
    <n v="1.39936392548785E-3"/>
  </r>
  <r>
    <x v="13"/>
    <x v="83"/>
    <x v="1"/>
    <n v="0.46819672131147599"/>
    <x v="1325"/>
    <x v="1265"/>
    <x v="1265"/>
    <x v="1265"/>
    <x v="1265"/>
    <n v="1"/>
    <n v="0.46819672131147599"/>
    <n v="2.68817204300968E-3"/>
    <n v="1.2585933368583001E-3"/>
    <n v="1.2585933368583001E-3"/>
  </r>
  <r>
    <x v="14"/>
    <x v="83"/>
    <x v="1"/>
    <n v="0.58933333333333204"/>
    <x v="1326"/>
    <x v="1266"/>
    <x v="1266"/>
    <x v="1266"/>
    <x v="1266"/>
    <n v="1"/>
    <n v="0.58933333333333204"/>
    <n v="2.68817204300968E-3"/>
    <n v="1.58422939068036E-3"/>
    <n v="1.58422939068036E-3"/>
  </r>
  <r>
    <x v="0"/>
    <x v="84"/>
    <x v="1"/>
    <n v="2.1555045871559702"/>
    <x v="1327"/>
    <x v="1267"/>
    <x v="1267"/>
    <x v="1267"/>
    <x v="1267"/>
    <n v="1"/>
    <n v="2.1555045871559702"/>
    <n v="2.68817204300968E-3"/>
    <n v="5.7943671697717799E-3"/>
    <n v="5.7943671697717799E-3"/>
  </r>
  <r>
    <x v="1"/>
    <x v="84"/>
    <x v="1"/>
    <n v="6.2340425531914798"/>
    <x v="1328"/>
    <x v="1268"/>
    <x v="1268"/>
    <x v="1268"/>
    <x v="1268"/>
    <n v="1"/>
    <n v="6.2340425531914798"/>
    <n v="2.68817204300968E-3"/>
    <n v="1.6758178906421999E-2"/>
    <n v="1.6758178906421999E-2"/>
  </r>
  <r>
    <x v="2"/>
    <x v="84"/>
    <x v="1"/>
    <n v="4.82517123287671"/>
    <x v="1329"/>
    <x v="1269"/>
    <x v="1269"/>
    <x v="1269"/>
    <x v="1269"/>
    <n v="1"/>
    <n v="4.82517123287671"/>
    <n v="2.68817204300968E-3"/>
    <n v="1.29708904109537E-2"/>
    <n v="1.29708904109537E-2"/>
  </r>
  <r>
    <x v="3"/>
    <x v="84"/>
    <x v="1"/>
    <n v="20.290836909871299"/>
    <x v="1330"/>
    <x v="1270"/>
    <x v="1270"/>
    <x v="1270"/>
    <x v="1270"/>
    <n v="1"/>
    <n v="20.290836909871299"/>
    <n v="2.68817204300968E-3"/>
    <n v="5.4545260510384802E-2"/>
    <n v="5.4545260510384802E-2"/>
  </r>
  <r>
    <x v="4"/>
    <x v="84"/>
    <x v="1"/>
    <n v="2.79809523809524"/>
    <x v="1331"/>
    <x v="1271"/>
    <x v="1271"/>
    <x v="1271"/>
    <x v="1271"/>
    <n v="1"/>
    <n v="2.79809523809524"/>
    <n v="2.68817204300968E-3"/>
    <n v="7.5217613927261399E-3"/>
    <n v="7.5217613927261399E-3"/>
  </r>
  <r>
    <x v="5"/>
    <x v="84"/>
    <x v="1"/>
    <n v="26.3387323943662"/>
    <x v="1332"/>
    <x v="1272"/>
    <x v="1272"/>
    <x v="1272"/>
    <x v="1272"/>
    <n v="1"/>
    <n v="26.3387323943662"/>
    <n v="2.68817204300968E-3"/>
    <n v="7.0803044070848503E-2"/>
    <n v="7.0803044070848503E-2"/>
  </r>
  <r>
    <x v="6"/>
    <x v="84"/>
    <x v="1"/>
    <n v="3.2053020134228101"/>
    <x v="1333"/>
    <x v="1273"/>
    <x v="1273"/>
    <x v="1273"/>
    <x v="1273"/>
    <n v="1"/>
    <n v="3.2053020134228101"/>
    <n v="2.68817204300968E-3"/>
    <n v="8.6164032618858202E-3"/>
    <n v="8.6164032618858202E-3"/>
  </r>
  <r>
    <x v="7"/>
    <x v="84"/>
    <x v="1"/>
    <n v="3.49084033613445"/>
    <x v="1334"/>
    <x v="1274"/>
    <x v="1274"/>
    <x v="1274"/>
    <x v="1274"/>
    <n v="1"/>
    <n v="3.49084033613445"/>
    <n v="2.68817204300968E-3"/>
    <n v="9.3839793982071398E-3"/>
    <n v="9.3839793982071398E-3"/>
  </r>
  <r>
    <x v="8"/>
    <x v="84"/>
    <x v="1"/>
    <n v="4.7648648648648697"/>
    <x v="1335"/>
    <x v="1275"/>
    <x v="1275"/>
    <x v="1275"/>
    <x v="1275"/>
    <n v="1"/>
    <n v="4.7648648648648697"/>
    <n v="2.68817204300968E-3"/>
    <n v="1.28087765184488E-2"/>
    <n v="1.28087765184488E-2"/>
  </r>
  <r>
    <x v="9"/>
    <x v="84"/>
    <x v="1"/>
    <n v="44.900056465273998"/>
    <x v="1336"/>
    <x v="1276"/>
    <x v="1276"/>
    <x v="1276"/>
    <x v="1276"/>
    <n v="1"/>
    <n v="44.900056465273998"/>
    <n v="2.68817204300968E-3"/>
    <n v="0.120699076519505"/>
    <n v="0.120699076519505"/>
  </r>
  <r>
    <x v="10"/>
    <x v="84"/>
    <x v="1"/>
    <n v="25.200418454935601"/>
    <x v="1337"/>
    <x v="1277"/>
    <x v="1277"/>
    <x v="1277"/>
    <x v="1277"/>
    <n v="1"/>
    <n v="25.200418454935601"/>
    <n v="2.68817204300968E-3"/>
    <n v="6.7743060362703097E-2"/>
    <n v="6.7743060362703097E-2"/>
  </r>
  <r>
    <x v="11"/>
    <x v="84"/>
    <x v="1"/>
    <n v="3.9439790575916298"/>
    <x v="1338"/>
    <x v="1278"/>
    <x v="1278"/>
    <x v="1278"/>
    <x v="1278"/>
    <n v="1"/>
    <n v="3.9439790575916298"/>
    <n v="2.68817204300968E-3"/>
    <n v="1.06020942408335E-2"/>
    <n v="1.06020942408335E-2"/>
  </r>
  <r>
    <x v="12"/>
    <x v="84"/>
    <x v="1"/>
    <n v="1.6360563380281701"/>
    <x v="1339"/>
    <x v="1279"/>
    <x v="1279"/>
    <x v="1279"/>
    <x v="1279"/>
    <n v="1"/>
    <n v="1.6360563380281701"/>
    <n v="2.68817204300968E-3"/>
    <n v="4.3980009086761101E-3"/>
    <n v="4.3980009086761101E-3"/>
  </r>
  <r>
    <x v="13"/>
    <x v="84"/>
    <x v="1"/>
    <n v="1.9313114754098399"/>
    <x v="1340"/>
    <x v="1280"/>
    <x v="1280"/>
    <x v="1280"/>
    <x v="1280"/>
    <n v="1"/>
    <n v="1.9313114754098399"/>
    <n v="2.68817204300968E-3"/>
    <n v="5.1916975145404999E-3"/>
    <n v="5.1916975145404999E-3"/>
  </r>
  <r>
    <x v="14"/>
    <x v="84"/>
    <x v="1"/>
    <n v="2.0739999999999901"/>
    <x v="1341"/>
    <x v="1281"/>
    <x v="1281"/>
    <x v="1281"/>
    <x v="1281"/>
    <n v="1"/>
    <n v="2.0739999999999901"/>
    <n v="2.68817204300968E-3"/>
    <n v="5.5752688172020504E-3"/>
    <n v="5.5752688172020504E-3"/>
  </r>
  <r>
    <x v="0"/>
    <x v="85"/>
    <x v="1"/>
    <n v="0.32623853211009202"/>
    <x v="1342"/>
    <x v="1282"/>
    <x v="1282"/>
    <x v="1282"/>
    <x v="1282"/>
    <n v="1"/>
    <n v="0.32623853211009202"/>
    <n v="2.68817204300968E-3"/>
    <n v="8.7698530137086397E-4"/>
    <n v="8.7698530137086397E-4"/>
  </r>
  <r>
    <x v="1"/>
    <x v="85"/>
    <x v="1"/>
    <n v="0.96627659574467895"/>
    <x v="1343"/>
    <x v="1283"/>
    <x v="1283"/>
    <x v="1283"/>
    <x v="1283"/>
    <n v="1"/>
    <n v="0.96627659574467895"/>
    <n v="2.68817204300968E-3"/>
    <n v="2.59751773049541E-3"/>
    <n v="2.59751773049541E-3"/>
  </r>
  <r>
    <x v="2"/>
    <x v="85"/>
    <x v="1"/>
    <n v="0.735719178082192"/>
    <x v="1344"/>
    <x v="1284"/>
    <x v="1284"/>
    <x v="1284"/>
    <x v="1284"/>
    <n v="1"/>
    <n v="0.735719178082192"/>
    <n v="2.68817204300968E-3"/>
    <n v="1.97773972602661E-3"/>
    <n v="1.97773972602661E-3"/>
  </r>
  <r>
    <x v="3"/>
    <x v="85"/>
    <x v="1"/>
    <n v="3.2407296137339099"/>
    <x v="1345"/>
    <x v="1285"/>
    <x v="1285"/>
    <x v="1285"/>
    <x v="1285"/>
    <n v="1"/>
    <n v="3.2407296137339099"/>
    <n v="2.68817204300968E-3"/>
    <n v="8.7116387465930398E-3"/>
    <n v="8.7116387465930398E-3"/>
  </r>
  <r>
    <x v="4"/>
    <x v="85"/>
    <x v="1"/>
    <n v="0.44571428571428601"/>
    <x v="1346"/>
    <x v="1286"/>
    <x v="1286"/>
    <x v="1286"/>
    <x v="1286"/>
    <n v="1"/>
    <n v="0.44571428571428601"/>
    <n v="2.68817204300968E-3"/>
    <n v="1.1981566820271699E-3"/>
    <n v="1.1981566820271699E-3"/>
  </r>
  <r>
    <x v="5"/>
    <x v="85"/>
    <x v="1"/>
    <n v="4.0885915492957698"/>
    <x v="1347"/>
    <x v="1287"/>
    <x v="1287"/>
    <x v="1287"/>
    <x v="1287"/>
    <n v="1"/>
    <n v="4.0885915492957698"/>
    <n v="2.68817204300968E-3"/>
    <n v="1.09908374981025E-2"/>
    <n v="1.09908374981025E-2"/>
  </r>
  <r>
    <x v="6"/>
    <x v="85"/>
    <x v="1"/>
    <n v="0.48134228187919298"/>
    <x v="1348"/>
    <x v="1288"/>
    <x v="1288"/>
    <x v="1288"/>
    <x v="1288"/>
    <n v="1"/>
    <n v="0.48134228187919298"/>
    <n v="2.68817204300968E-3"/>
    <n v="1.29393086526613E-3"/>
    <n v="1.29393086526613E-3"/>
  </r>
  <r>
    <x v="7"/>
    <x v="85"/>
    <x v="1"/>
    <n v="0.53823529411764703"/>
    <x v="1349"/>
    <x v="1289"/>
    <x v="1289"/>
    <x v="1289"/>
    <x v="1289"/>
    <n v="1"/>
    <n v="0.53823529411764703"/>
    <n v="2.68817204300968E-3"/>
    <n v="1.44686907020815E-3"/>
    <n v="1.44686907020815E-3"/>
  </r>
  <r>
    <x v="8"/>
    <x v="85"/>
    <x v="1"/>
    <n v="0.73135135135135299"/>
    <x v="1350"/>
    <x v="1290"/>
    <x v="1290"/>
    <x v="1290"/>
    <x v="1290"/>
    <n v="1"/>
    <n v="0.73135135135135299"/>
    <n v="2.68817204300968E-3"/>
    <n v="1.9659982563200499E-3"/>
    <n v="1.9659982563200499E-3"/>
  </r>
  <r>
    <x v="9"/>
    <x v="85"/>
    <x v="1"/>
    <n v="7.4178430265386996"/>
    <x v="1351"/>
    <x v="1291"/>
    <x v="1291"/>
    <x v="1291"/>
    <x v="1291"/>
    <n v="1"/>
    <n v="7.4178430265386996"/>
    <n v="2.68817204300968E-3"/>
    <n v="1.9940438243375599E-2"/>
    <n v="1.9940438243375599E-2"/>
  </r>
  <r>
    <x v="10"/>
    <x v="85"/>
    <x v="1"/>
    <n v="3.85649141630901"/>
    <x v="1352"/>
    <x v="1292"/>
    <x v="1292"/>
    <x v="1292"/>
    <x v="1292"/>
    <n v="1"/>
    <n v="3.85649141630901"/>
    <n v="2.68817204300968E-3"/>
    <n v="1.03669124094287E-2"/>
    <n v="1.03669124094287E-2"/>
  </r>
  <r>
    <x v="11"/>
    <x v="85"/>
    <x v="1"/>
    <n v="0.65026178010471403"/>
    <x v="1353"/>
    <x v="1293"/>
    <x v="1293"/>
    <x v="1293"/>
    <x v="1293"/>
    <n v="1"/>
    <n v="0.65026178010471403"/>
    <n v="2.68817204300968E-3"/>
    <n v="1.7480155379151999E-3"/>
    <n v="1.7480155379151999E-3"/>
  </r>
  <r>
    <x v="12"/>
    <x v="85"/>
    <x v="1"/>
    <n v="0.27267605633802799"/>
    <x v="1354"/>
    <x v="1294"/>
    <x v="1294"/>
    <x v="1294"/>
    <x v="1294"/>
    <n v="1"/>
    <n v="0.27267605633802799"/>
    <n v="2.68817204300968E-3"/>
    <n v="7.3300015144601896E-4"/>
    <n v="7.3300015144601896E-4"/>
  </r>
  <r>
    <x v="13"/>
    <x v="85"/>
    <x v="1"/>
    <n v="0.273114754098361"/>
    <x v="1355"/>
    <x v="1295"/>
    <x v="1295"/>
    <x v="1295"/>
    <x v="1295"/>
    <n v="1"/>
    <n v="0.273114754098361"/>
    <n v="2.68817204300968E-3"/>
    <n v="7.3417944650067699E-4"/>
    <n v="7.3417944650067699E-4"/>
  </r>
  <r>
    <x v="14"/>
    <x v="85"/>
    <x v="1"/>
    <n v="0.305999999999999"/>
    <x v="1356"/>
    <x v="1296"/>
    <x v="1296"/>
    <x v="1296"/>
    <x v="1296"/>
    <n v="1"/>
    <n v="0.305999999999999"/>
    <n v="2.68817204300968E-3"/>
    <n v="8.22580645160959E-4"/>
    <n v="8.22580645160959E-4"/>
  </r>
  <r>
    <x v="0"/>
    <x v="86"/>
    <x v="1"/>
    <n v="0.27963302752293601"/>
    <x v="1357"/>
    <x v="1297"/>
    <x v="1297"/>
    <x v="1297"/>
    <x v="1297"/>
    <n v="1"/>
    <n v="0.27963302752293601"/>
    <n v="2.68817204300968E-3"/>
    <n v="7.5170168688931205E-4"/>
    <n v="7.5170168688931205E-4"/>
  </r>
  <r>
    <x v="1"/>
    <x v="86"/>
    <x v="1"/>
    <n v="0.81042553191489197"/>
    <x v="1358"/>
    <x v="1298"/>
    <x v="1298"/>
    <x v="1298"/>
    <x v="1298"/>
    <n v="1"/>
    <n v="0.81042553191489197"/>
    <n v="2.68817204300968E-3"/>
    <n v="2.1785632578348599E-3"/>
    <n v="2.1785632578348599E-3"/>
  </r>
  <r>
    <x v="2"/>
    <x v="86"/>
    <x v="1"/>
    <n v="0.64017123287671296"/>
    <x v="1359"/>
    <x v="1299"/>
    <x v="1299"/>
    <x v="1299"/>
    <x v="1299"/>
    <n v="1"/>
    <n v="0.64017123287671296"/>
    <n v="2.68817204300968E-3"/>
    <n v="1.72089041095822E-3"/>
    <n v="1.72089041095822E-3"/>
  </r>
  <r>
    <x v="3"/>
    <x v="86"/>
    <x v="1"/>
    <n v="2.5998390557939901"/>
    <x v="1360"/>
    <x v="1300"/>
    <x v="1300"/>
    <x v="1300"/>
    <x v="1300"/>
    <n v="1"/>
    <n v="2.5998390557939901"/>
    <n v="2.68817204300968E-3"/>
    <n v="6.9888146661100901E-3"/>
    <n v="6.9888146661100901E-3"/>
  </r>
  <r>
    <x v="4"/>
    <x v="86"/>
    <x v="1"/>
    <n v="0.35904761904762"/>
    <x v="1361"/>
    <x v="1301"/>
    <x v="1301"/>
    <x v="1301"/>
    <x v="1301"/>
    <n v="1"/>
    <n v="0.35904761904762"/>
    <n v="2.68817204300968E-3"/>
    <n v="9.6518177163299997E-4"/>
    <n v="9.6518177163299997E-4"/>
  </r>
  <r>
    <x v="5"/>
    <x v="86"/>
    <x v="1"/>
    <n v="3.4349295774647901"/>
    <x v="1362"/>
    <x v="1302"/>
    <x v="1302"/>
    <x v="1302"/>
    <x v="1302"/>
    <n v="1"/>
    <n v="3.4349295774647901"/>
    <n v="2.68817204300968E-3"/>
    <n v="9.2336816598478904E-3"/>
    <n v="9.2336816598478904E-3"/>
  </r>
  <r>
    <x v="6"/>
    <x v="86"/>
    <x v="1"/>
    <n v="0.42664429530201198"/>
    <x v="1363"/>
    <x v="1303"/>
    <x v="1303"/>
    <x v="1303"/>
    <x v="1303"/>
    <n v="1"/>
    <n v="0.42664429530201198"/>
    <n v="2.68817204300968E-3"/>
    <n v="1.14689326694043E-3"/>
    <n v="1.14689326694043E-3"/>
  </r>
  <r>
    <x v="7"/>
    <x v="86"/>
    <x v="1"/>
    <n v="0.44596638655462201"/>
    <x v="1364"/>
    <x v="1304"/>
    <x v="1304"/>
    <x v="1304"/>
    <x v="1304"/>
    <n v="1"/>
    <n v="0.44596638655462201"/>
    <n v="2.68817204300968E-3"/>
    <n v="1.1988343724581799E-3"/>
    <n v="1.1988343724581799E-3"/>
  </r>
  <r>
    <x v="8"/>
    <x v="86"/>
    <x v="1"/>
    <n v="0.59837837837837904"/>
    <x v="1365"/>
    <x v="1305"/>
    <x v="1305"/>
    <x v="1305"/>
    <x v="1305"/>
    <n v="1"/>
    <n v="0.59837837837837904"/>
    <n v="2.68817204300968E-3"/>
    <n v="1.6085440278982299E-3"/>
    <n v="1.6085440278982299E-3"/>
  </r>
  <r>
    <x v="9"/>
    <x v="86"/>
    <x v="1"/>
    <n v="5.8704121964991698"/>
    <x v="1366"/>
    <x v="1306"/>
    <x v="1306"/>
    <x v="1306"/>
    <x v="1306"/>
    <n v="1"/>
    <n v="5.8704121964991698"/>
    <n v="2.68817204300968E-3"/>
    <n v="1.5780677947572101E-2"/>
    <n v="1.5780677947572101E-2"/>
  </r>
  <r>
    <x v="10"/>
    <x v="86"/>
    <x v="1"/>
    <n v="3.3235944206008599"/>
    <x v="1367"/>
    <x v="1307"/>
    <x v="1307"/>
    <x v="1307"/>
    <x v="1307"/>
    <n v="1"/>
    <n v="3.3235944206008599"/>
    <n v="2.68817204300968E-3"/>
    <n v="8.9343936037621797E-3"/>
    <n v="8.9343936037621797E-3"/>
  </r>
  <r>
    <x v="11"/>
    <x v="86"/>
    <x v="1"/>
    <n v="0.52303664921466098"/>
    <x v="1368"/>
    <x v="1308"/>
    <x v="1308"/>
    <x v="1308"/>
    <x v="1308"/>
    <n v="1"/>
    <n v="0.52303664921466098"/>
    <n v="2.68817204300968E-3"/>
    <n v="1.4060124978883099E-3"/>
    <n v="1.4060124978883099E-3"/>
  </r>
  <r>
    <x v="12"/>
    <x v="86"/>
    <x v="1"/>
    <n v="0.210704225352113"/>
    <x v="1369"/>
    <x v="1309"/>
    <x v="1309"/>
    <x v="1309"/>
    <x v="1309"/>
    <n v="1"/>
    <n v="0.210704225352113"/>
    <n v="2.68817204300968E-3"/>
    <n v="5.6640920793555997E-4"/>
    <n v="5.6640920793555997E-4"/>
  </r>
  <r>
    <x v="13"/>
    <x v="86"/>
    <x v="1"/>
    <n v="0.234098360655738"/>
    <x v="1370"/>
    <x v="1310"/>
    <x v="1310"/>
    <x v="1310"/>
    <x v="1310"/>
    <n v="1"/>
    <n v="0.234098360655738"/>
    <n v="2.68817204300968E-3"/>
    <n v="6.2929666842915101E-4"/>
    <n v="6.2929666842915101E-4"/>
  </r>
  <r>
    <x v="14"/>
    <x v="86"/>
    <x v="1"/>
    <n v="0.27199999999999902"/>
    <x v="1371"/>
    <x v="1311"/>
    <x v="1311"/>
    <x v="1311"/>
    <x v="1311"/>
    <n v="1"/>
    <n v="0.27199999999999902"/>
    <n v="2.68817204300968E-3"/>
    <n v="7.3118279569862996E-4"/>
    <n v="7.3118279569862996E-4"/>
  </r>
  <r>
    <x v="0"/>
    <x v="87"/>
    <x v="1"/>
    <n v="1.02076395618487E-2"/>
    <x v="1372"/>
    <x v="1312"/>
    <x v="1312"/>
    <x v="1312"/>
    <x v="1312"/>
    <n v="1"/>
    <n v="1.02076395618487E-2"/>
    <n v="2.68817204300968E-3"/>
    <n v="2.74398912952811E-5"/>
    <n v="2.74398912952811E-5"/>
  </r>
  <r>
    <x v="1"/>
    <x v="87"/>
    <x v="1"/>
    <n v="1.55851063829787E-2"/>
    <x v="1373"/>
    <x v="1313"/>
    <x v="1313"/>
    <x v="1313"/>
    <x v="1313"/>
    <n v="1"/>
    <n v="1.55851063829787E-2"/>
    <n v="2.68817204300968E-3"/>
    <n v="4.1895447266055001E-5"/>
    <n v="4.1895447266055001E-5"/>
  </r>
  <r>
    <x v="2"/>
    <x v="87"/>
    <x v="1"/>
    <n v="1.9109589041095901E-2"/>
    <x v="1374"/>
    <x v="1314"/>
    <x v="1314"/>
    <x v="1314"/>
    <x v="1314"/>
    <n v="1"/>
    <n v="1.9109589041095901E-2"/>
    <n v="2.68817204300968E-3"/>
    <n v="5.1369863013678101E-5"/>
    <n v="5.1369863013678101E-5"/>
  </r>
  <r>
    <x v="3"/>
    <x v="87"/>
    <x v="1"/>
    <n v="0.10883047210300401"/>
    <x v="1375"/>
    <x v="1315"/>
    <x v="1315"/>
    <x v="1315"/>
    <x v="1315"/>
    <n v="1"/>
    <n v="0.10883047210300401"/>
    <n v="2.68817204300968E-3"/>
    <n v="2.9255503253484098E-4"/>
    <n v="2.9255503253484098E-4"/>
  </r>
  <r>
    <x v="4"/>
    <x v="87"/>
    <x v="1"/>
    <n v="1.23809523809524E-2"/>
    <x v="1376"/>
    <x v="1316"/>
    <x v="1316"/>
    <x v="1316"/>
    <x v="1316"/>
    <n v="1"/>
    <n v="1.23809523809524E-2"/>
    <n v="2.68817204300968E-3"/>
    <n v="3.3282130056310303E-5"/>
    <n v="3.3282130056310303E-5"/>
  </r>
  <r>
    <x v="5"/>
    <x v="87"/>
    <x v="1"/>
    <n v="0.12816901408450701"/>
    <x v="1377"/>
    <x v="1317"/>
    <x v="1317"/>
    <x v="1317"/>
    <x v="1317"/>
    <n v="1"/>
    <n v="0.12816901408450701"/>
    <n v="2.68817204300968E-3"/>
    <n v="3.4454036044208498E-4"/>
    <n v="3.4454036044208498E-4"/>
  </r>
  <r>
    <x v="6"/>
    <x v="87"/>
    <x v="1"/>
    <n v="1.09395973154362E-2"/>
    <x v="1378"/>
    <x v="1318"/>
    <x v="1318"/>
    <x v="1318"/>
    <x v="1318"/>
    <n v="1"/>
    <n v="1.09395973154362E-2"/>
    <n v="2.68817204300968E-3"/>
    <n v="2.9407519665139301E-5"/>
    <n v="2.9407519665139301E-5"/>
  </r>
  <r>
    <x v="7"/>
    <x v="87"/>
    <x v="1"/>
    <n v="1.5378151260504199E-2"/>
    <x v="1379"/>
    <x v="1319"/>
    <x v="1319"/>
    <x v="1319"/>
    <x v="1319"/>
    <n v="1"/>
    <n v="1.5378151260504199E-2"/>
    <n v="2.68817204300968E-3"/>
    <n v="4.1339116291661398E-5"/>
    <n v="4.1339116291661398E-5"/>
  </r>
  <r>
    <x v="8"/>
    <x v="87"/>
    <x v="1"/>
    <n v="2.1365182401326701E-2"/>
    <x v="1380"/>
    <x v="1320"/>
    <x v="1320"/>
    <x v="1320"/>
    <x v="1320"/>
    <n v="1"/>
    <n v="2.1365182401326701E-2"/>
    <n v="2.68817204300968E-3"/>
    <n v="5.7433286025048702E-5"/>
    <n v="5.7433286025048702E-5"/>
  </r>
  <r>
    <x v="9"/>
    <x v="87"/>
    <x v="1"/>
    <n v="0.245623941276116"/>
    <x v="1381"/>
    <x v="1321"/>
    <x v="1321"/>
    <x v="1321"/>
    <x v="1321"/>
    <n v="1"/>
    <n v="0.245623941276116"/>
    <n v="2.68817204300968E-3"/>
    <n v="6.60279412032306E-4"/>
    <n v="6.60279412032306E-4"/>
  </r>
  <r>
    <x v="10"/>
    <x v="87"/>
    <x v="1"/>
    <n v="0.112188841201717"/>
    <x v="1382"/>
    <x v="1322"/>
    <x v="1322"/>
    <x v="1322"/>
    <x v="1322"/>
    <n v="1"/>
    <n v="0.112188841201717"/>
    <n v="2.68817204300968E-3"/>
    <n v="3.0158290645610701E-4"/>
    <n v="3.0158290645610701E-4"/>
  </r>
  <r>
    <x v="11"/>
    <x v="87"/>
    <x v="1"/>
    <n v="1.4136125654450301E-2"/>
    <x v="1383"/>
    <x v="1323"/>
    <x v="1323"/>
    <x v="1323"/>
    <x v="1323"/>
    <n v="1"/>
    <n v="1.4136125654450301E-2"/>
    <n v="2.68817204300968E-3"/>
    <n v="3.80003377807652E-5"/>
    <n v="3.80003377807652E-5"/>
  </r>
  <r>
    <x v="12"/>
    <x v="87"/>
    <x v="1"/>
    <n v="8.5474153453243898E-3"/>
    <x v="1384"/>
    <x v="1324"/>
    <x v="1324"/>
    <x v="1324"/>
    <x v="1324"/>
    <n v="1"/>
    <n v="8.5474153453243898E-3"/>
    <n v="2.68817204300968E-3"/>
    <n v="2.2976922971292901E-5"/>
    <n v="2.2976922971292901E-5"/>
  </r>
  <r>
    <x v="13"/>
    <x v="87"/>
    <x v="1"/>
    <n v="7.8694161533651597E-3"/>
    <x v="1385"/>
    <x v="1325"/>
    <x v="1325"/>
    <x v="1325"/>
    <x v="1325"/>
    <n v="1"/>
    <n v="7.8694161533651597E-3"/>
    <n v="2.68817204300968E-3"/>
    <n v="2.1154344498284999E-5"/>
    <n v="2.1154344498284999E-5"/>
  </r>
  <r>
    <x v="14"/>
    <x v="87"/>
    <x v="1"/>
    <n v="8.6513992453114193E-3"/>
    <x v="1386"/>
    <x v="1326"/>
    <x v="1326"/>
    <x v="1326"/>
    <x v="1326"/>
    <n v="1"/>
    <n v="8.6513992453114193E-3"/>
    <n v="2.68817204300968E-3"/>
    <n v="2.3256449584161199E-5"/>
    <n v="2.3256449584161199E-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3" applyNumberFormats="0" applyBorderFormats="0" applyFontFormats="0" applyPatternFormats="0" applyAlignmentFormats="0" applyWidthHeightFormats="1" dataCaption="Values" updatedVersion="4" minRefreshableVersion="3" useAutoFormatting="1" colGrandTotals="0" itemPrintTitles="1" createdVersion="4" indent="0" outline="1" outlineData="1" multipleFieldFilters="0">
  <location ref="A40:I131" firstHeaderRow="1" firstDataRow="3" firstDataCol="1"/>
  <pivotFields count="14">
    <pivotField showAll="0"/>
    <pivotField axis="axisRow" showAll="0">
      <items count="89">
        <item x="0"/>
        <item x="1"/>
        <item x="2"/>
        <item x="3"/>
        <item x="4"/>
        <item x="5"/>
        <item x="63"/>
        <item x="66"/>
        <item x="65"/>
        <item x="6"/>
        <item x="7"/>
        <item x="8"/>
        <item x="9"/>
        <item x="10"/>
        <item x="11"/>
        <item x="12"/>
        <item x="13"/>
        <item x="14"/>
        <item x="15"/>
        <item x="16"/>
        <item x="64"/>
        <item x="83"/>
        <item x="84"/>
        <item x="85"/>
        <item x="86"/>
        <item x="87"/>
        <item x="24"/>
        <item x="61"/>
        <item x="62"/>
        <item x="25"/>
        <item x="26"/>
        <item x="27"/>
        <item x="28"/>
        <item x="29"/>
        <item x="30"/>
        <item x="60"/>
        <item x="58"/>
        <item x="55"/>
        <item x="31"/>
        <item x="56"/>
        <item x="59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81"/>
        <item x="80"/>
        <item x="67"/>
        <item x="68"/>
        <item x="69"/>
        <item x="70"/>
        <item x="71"/>
        <item x="72"/>
        <item x="73"/>
        <item x="74"/>
        <item x="75"/>
        <item x="76"/>
        <item x="77"/>
        <item x="45"/>
        <item x="46"/>
        <item x="47"/>
        <item x="48"/>
        <item x="49"/>
        <item x="78"/>
        <item x="79"/>
        <item x="50"/>
        <item x="51"/>
        <item x="17"/>
        <item x="18"/>
        <item x="19"/>
        <item x="20"/>
        <item x="21"/>
        <item x="52"/>
        <item x="53"/>
        <item x="54"/>
        <item x="57"/>
        <item x="82"/>
        <item x="23"/>
        <item x="22"/>
        <item t="default"/>
      </items>
    </pivotField>
    <pivotField axis="axisCol" showAll="0">
      <items count="3">
        <item x="0"/>
        <item x="1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dataField="1" showAll="0"/>
    <pivotField dataField="1" showAll="0"/>
  </pivotFields>
  <rowFields count="1">
    <field x="1"/>
  </rowFields>
  <rowItems count="8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 t="grand">
      <x/>
    </i>
  </rowItems>
  <colFields count="2">
    <field x="2"/>
    <field x="-2"/>
  </colFields>
  <colItems count="8">
    <i>
      <x/>
      <x/>
    </i>
    <i r="1" i="1">
      <x v="1"/>
    </i>
    <i r="1" i="2">
      <x v="2"/>
    </i>
    <i r="1" i="3">
      <x v="3"/>
    </i>
    <i>
      <x v="1"/>
      <x/>
    </i>
    <i r="1" i="1">
      <x v="1"/>
    </i>
    <i r="1" i="2">
      <x v="2"/>
    </i>
    <i r="1" i="3">
      <x v="3"/>
    </i>
  </colItems>
  <dataFields count="4">
    <dataField name="Sum of EPD_2014" fld="3" baseField="0" baseItem="0"/>
    <dataField name="Sum of EPD_2030" fld="10" baseField="0" baseItem="0"/>
    <dataField name="Sum of EPD_2014_OS" fld="12" baseField="0" baseItem="0"/>
    <dataField name="Sum of EPD_2030_OS" fld="1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2">
  <location ref="A1:E34" firstHeaderRow="0" firstDataRow="1" firstDataCol="1"/>
  <pivotFields count="14">
    <pivotField axis="axisRow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showAll="0"/>
    <pivotField axis="axisRow" showAll="0">
      <items count="3">
        <item x="0"/>
        <item x="1"/>
        <item t="default"/>
      </items>
    </pivotField>
    <pivotField dataField="1" showAll="0"/>
    <pivotField showAll="0">
      <items count="1388">
        <item x="401"/>
        <item x="392"/>
        <item x="404"/>
        <item x="390"/>
        <item x="402"/>
        <item x="73"/>
        <item x="397"/>
        <item x="163"/>
        <item x="162"/>
        <item x="394"/>
        <item x="396"/>
        <item x="403"/>
        <item x="150"/>
        <item x="398"/>
        <item x="154"/>
        <item x="552"/>
        <item x="164"/>
        <item x="538"/>
        <item x="550"/>
        <item x="391"/>
        <item x="545"/>
        <item x="156"/>
        <item x="989"/>
        <item x="157"/>
        <item x="542"/>
        <item x="544"/>
        <item x="158"/>
        <item x="151"/>
        <item x="66"/>
        <item x="551"/>
        <item x="67"/>
        <item x="1017"/>
        <item x="161"/>
        <item x="981"/>
        <item x="546"/>
        <item x="1001"/>
        <item x="1009"/>
        <item x="549"/>
        <item x="1029"/>
        <item x="539"/>
        <item x="152"/>
        <item x="991"/>
        <item x="61"/>
        <item x="62"/>
        <item x="540"/>
        <item x="1019"/>
        <item x="405"/>
        <item x="406"/>
        <item x="64"/>
        <item x="68"/>
        <item x="71"/>
        <item x="72"/>
        <item x="393"/>
        <item x="983"/>
        <item x="1003"/>
        <item x="400"/>
        <item x="74"/>
        <item x="395"/>
        <item x="1011"/>
        <item x="1031"/>
        <item x="999"/>
        <item x="977"/>
        <item x="985"/>
        <item x="1027"/>
        <item x="399"/>
        <item x="1005"/>
        <item x="1013"/>
        <item x="997"/>
        <item x="979"/>
        <item x="987"/>
        <item x="359"/>
        <item x="541"/>
        <item x="1025"/>
        <item x="1007"/>
        <item x="543"/>
        <item x="1015"/>
        <item x="548"/>
        <item x="1385"/>
        <item x="357"/>
        <item x="1384"/>
        <item x="386"/>
        <item x="155"/>
        <item x="1386"/>
        <item x="345"/>
        <item x="993"/>
        <item x="352"/>
        <item x="153"/>
        <item x="349"/>
        <item x="1372"/>
        <item x="160"/>
        <item x="547"/>
        <item x="70"/>
        <item x="351"/>
        <item x="1378"/>
        <item x="1021"/>
        <item x="65"/>
        <item x="60"/>
        <item x="356"/>
        <item x="1376"/>
        <item x="63"/>
        <item x="358"/>
        <item x="377"/>
        <item x="1379"/>
        <item x="1383"/>
        <item x="1373"/>
        <item x="353"/>
        <item x="347"/>
        <item x="995"/>
        <item x="423"/>
        <item x="346"/>
        <item x="69"/>
        <item x="1023"/>
        <item x="1374"/>
        <item x="1380"/>
        <item x="133"/>
        <item x="132"/>
        <item x="421"/>
        <item x="416"/>
        <item x="413"/>
        <item x="329"/>
        <item x="409"/>
        <item x="415"/>
        <item x="159"/>
        <item x="269"/>
        <item x="327"/>
        <item x="148"/>
        <item x="147"/>
        <item x="988"/>
        <item x="120"/>
        <item x="322"/>
        <item x="315"/>
        <item x="267"/>
        <item x="319"/>
        <item x="420"/>
        <item x="1016"/>
        <item x="124"/>
        <item x="321"/>
        <item x="262"/>
        <item x="422"/>
        <item x="255"/>
        <item x="389"/>
        <item x="417"/>
        <item x="980"/>
        <item x="134"/>
        <item x="410"/>
        <item x="259"/>
        <item x="326"/>
        <item x="261"/>
        <item x="135"/>
        <item x="556"/>
        <item x="375"/>
        <item x="1000"/>
        <item x="328"/>
        <item x="387"/>
        <item x="1008"/>
        <item x="382"/>
        <item x="411"/>
        <item x="266"/>
        <item x="139"/>
        <item x="58"/>
        <item x="323"/>
        <item x="126"/>
        <item x="1028"/>
        <item x="374"/>
        <item x="268"/>
        <item x="317"/>
        <item x="127"/>
        <item x="557"/>
        <item x="149"/>
        <item x="128"/>
        <item x="121"/>
        <item x="379"/>
        <item x="316"/>
        <item x="263"/>
        <item x="381"/>
        <item x="348"/>
        <item x="372"/>
        <item x="257"/>
        <item x="131"/>
        <item x="388"/>
        <item x="350"/>
        <item x="965"/>
        <item x="355"/>
        <item x="256"/>
        <item x="141"/>
        <item x="990"/>
        <item x="360"/>
        <item x="367"/>
        <item x="142"/>
        <item x="1179"/>
        <item x="383"/>
        <item x="364"/>
        <item x="43"/>
        <item x="143"/>
        <item x="136"/>
        <item x="366"/>
        <item x="1018"/>
        <item x="146"/>
        <item x="560"/>
        <item x="629"/>
        <item x="371"/>
        <item x="299"/>
        <item x="1280"/>
        <item x="1173"/>
        <item x="354"/>
        <item x="239"/>
        <item x="982"/>
        <item x="1002"/>
        <item x="553"/>
        <item x="376"/>
        <item x="373"/>
        <item x="1180"/>
        <item x="1375"/>
        <item x="1181"/>
        <item x="960"/>
        <item x="1167"/>
        <item x="939"/>
        <item x="122"/>
        <item x="368"/>
        <item x="1010"/>
        <item x="297"/>
        <item x="1030"/>
        <item x="362"/>
        <item x="1382"/>
        <item x="407"/>
        <item x="408"/>
        <item x="237"/>
        <item x="292"/>
        <item x="998"/>
        <item x="285"/>
        <item x="438"/>
        <item x="344"/>
        <item x="232"/>
        <item x="950"/>
        <item x="225"/>
        <item x="361"/>
        <item x="976"/>
        <item x="959"/>
        <item x="1377"/>
        <item x="953"/>
        <item x="289"/>
        <item x="622"/>
        <item x="621"/>
        <item x="229"/>
        <item x="623"/>
        <item x="51"/>
        <item x="984"/>
        <item x="1026"/>
        <item x="291"/>
        <item x="52"/>
        <item x="1254"/>
        <item x="231"/>
        <item x="1174"/>
        <item x="1004"/>
        <item x="627"/>
        <item x="412"/>
        <item x="137"/>
        <item x="342"/>
        <item x="628"/>
        <item x="1037"/>
        <item x="296"/>
        <item x="1275"/>
        <item x="414"/>
        <item x="1012"/>
        <item x="996"/>
        <item x="236"/>
        <item x="1047"/>
        <item x="1178"/>
        <item x="436"/>
        <item x="978"/>
        <item x="1061"/>
        <item x="337"/>
        <item x="431"/>
        <item x="428"/>
        <item x="986"/>
        <item x="298"/>
        <item x="330"/>
        <item x="964"/>
        <item x="419"/>
        <item x="975"/>
        <item x="238"/>
        <item x="1248"/>
        <item x="617"/>
        <item x="334"/>
        <item x="938"/>
        <item x="1024"/>
        <item x="424"/>
        <item x="430"/>
        <item x="615"/>
        <item x="1006"/>
        <item x="336"/>
        <item x="1171"/>
        <item x="957"/>
        <item x="1255"/>
        <item x="293"/>
        <item x="1014"/>
        <item x="639"/>
        <item x="619"/>
        <item x="287"/>
        <item x="233"/>
        <item x="968"/>
        <item x="1045"/>
        <item x="1256"/>
        <item x="1242"/>
        <item x="1369"/>
        <item x="318"/>
        <item x="227"/>
        <item x="36"/>
        <item x="341"/>
        <item x="1169"/>
        <item x="284"/>
        <item x="616"/>
        <item x="554"/>
        <item x="37"/>
        <item x="320"/>
        <item x="286"/>
        <item x="626"/>
        <item x="949"/>
        <item x="1039"/>
        <item x="325"/>
        <item x="226"/>
        <item x="343"/>
        <item x="1381"/>
        <item x="1057"/>
        <item x="1370"/>
        <item x="537"/>
        <item x="258"/>
        <item x="992"/>
        <item x="1270"/>
        <item x="260"/>
        <item x="418"/>
        <item x="435"/>
        <item x="282"/>
        <item x="338"/>
        <item x="265"/>
        <item x="961"/>
        <item x="437"/>
        <item x="555"/>
        <item x="1354"/>
        <item x="277"/>
        <item x="332"/>
        <item x="523"/>
        <item x="453"/>
        <item x="270"/>
        <item x="1357"/>
        <item x="1355"/>
        <item x="1097"/>
        <item x="46"/>
        <item x="432"/>
        <item x="1020"/>
        <item x="47"/>
        <item x="1249"/>
        <item x="535"/>
        <item x="954"/>
        <item x="922"/>
        <item x="425"/>
        <item x="1371"/>
        <item x="1043"/>
        <item x="1053"/>
        <item x="274"/>
        <item x="331"/>
        <item x="530"/>
        <item x="1253"/>
        <item x="1055"/>
        <item x="451"/>
        <item x="276"/>
        <item x="559"/>
        <item x="1342"/>
        <item x="324"/>
        <item x="49"/>
        <item x="439"/>
        <item x="53"/>
        <item x="510"/>
        <item x="1356"/>
        <item x="565"/>
        <item x="426"/>
        <item x="1168"/>
        <item x="378"/>
        <item x="1194"/>
        <item x="955"/>
        <item x="56"/>
        <item x="385"/>
        <item x="446"/>
        <item x="281"/>
        <item x="103"/>
        <item x="620"/>
        <item x="527"/>
        <item x="102"/>
        <item x="1175"/>
        <item x="509"/>
        <item x="921"/>
        <item x="209"/>
        <item x="57"/>
        <item x="1361"/>
        <item x="1246"/>
        <item x="529"/>
        <item x="380"/>
        <item x="264"/>
        <item x="536"/>
        <item x="283"/>
        <item x="125"/>
        <item x="118"/>
        <item x="564"/>
        <item x="117"/>
        <item x="59"/>
        <item x="1364"/>
        <item x="1244"/>
        <item x="507"/>
        <item x="502"/>
        <item x="179"/>
        <item x="994"/>
        <item x="1363"/>
        <item x="443"/>
        <item x="1188"/>
        <item x="445"/>
        <item x="123"/>
        <item x="31"/>
        <item x="32"/>
        <item x="13"/>
        <item x="1041"/>
        <item x="130"/>
        <item x="1051"/>
        <item x="278"/>
        <item x="450"/>
        <item x="452"/>
        <item x="207"/>
        <item x="501"/>
        <item x="1346"/>
        <item x="1059"/>
        <item x="618"/>
        <item x="363"/>
        <item x="1195"/>
        <item x="566"/>
        <item x="272"/>
        <item x="1033"/>
        <item x="1348"/>
        <item x="365"/>
        <item x="1325"/>
        <item x="202"/>
        <item x="1022"/>
        <item x="195"/>
        <item x="1196"/>
        <item x="508"/>
        <item x="846"/>
        <item x="531"/>
        <item x="1182"/>
        <item x="1349"/>
        <item x="370"/>
        <item x="951"/>
        <item x="254"/>
        <item x="1049"/>
        <item x="625"/>
        <item x="90"/>
        <item x="34"/>
        <item x="271"/>
        <item x="499"/>
        <item x="38"/>
        <item x="177"/>
        <item x="384"/>
        <item x="1324"/>
        <item x="1279"/>
        <item x="199"/>
        <item x="1368"/>
        <item x="1273"/>
        <item x="41"/>
        <item x="624"/>
        <item x="140"/>
        <item x="172"/>
        <item x="447"/>
        <item x="1269"/>
        <item x="165"/>
        <item x="201"/>
        <item x="534"/>
        <item x="42"/>
        <item x="105"/>
        <item x="441"/>
        <item x="1365"/>
        <item x="1035"/>
        <item x="94"/>
        <item x="138"/>
        <item x="169"/>
        <item x="145"/>
        <item x="500"/>
        <item x="1312"/>
        <item x="680"/>
        <item x="963"/>
        <item x="524"/>
        <item x="206"/>
        <item x="252"/>
        <item x="44"/>
        <item x="948"/>
        <item x="171"/>
        <item x="104"/>
        <item x="1326"/>
        <item x="1359"/>
        <item x="109"/>
        <item x="1243"/>
        <item x="1353"/>
        <item x="247"/>
        <item x="1209"/>
        <item x="240"/>
        <item x="1189"/>
        <item x="208"/>
        <item x="28"/>
        <item x="1250"/>
        <item x="1350"/>
        <item x="440"/>
        <item x="569"/>
        <item x="119"/>
        <item x="244"/>
        <item x="369"/>
        <item x="1278"/>
        <item x="1193"/>
        <item x="1344"/>
        <item x="1272"/>
        <item x="1358"/>
        <item x="969"/>
        <item x="561"/>
        <item x="246"/>
        <item x="203"/>
        <item x="178"/>
        <item x="525"/>
        <item x="288"/>
        <item x="197"/>
        <item x="176"/>
        <item x="1316"/>
        <item x="96"/>
        <item x="228"/>
        <item x="1203"/>
        <item x="290"/>
        <item x="914"/>
        <item x="251"/>
        <item x="956"/>
        <item x="97"/>
        <item x="1186"/>
        <item x="230"/>
        <item x="295"/>
        <item x="173"/>
        <item x="196"/>
        <item x="1210"/>
        <item x="1343"/>
        <item x="915"/>
        <item x="1318"/>
        <item x="235"/>
        <item x="98"/>
        <item x="91"/>
        <item x="913"/>
        <item x="1319"/>
        <item x="111"/>
        <item x="1164"/>
        <item x="253"/>
        <item x="1277"/>
        <item x="1211"/>
        <item x="1197"/>
        <item x="112"/>
        <item x="1105"/>
        <item x="1184"/>
        <item x="101"/>
        <item x="166"/>
        <item x="908"/>
        <item x="113"/>
        <item x="106"/>
        <item x="1276"/>
        <item x="482"/>
        <item x="558"/>
        <item x="167"/>
        <item x="248"/>
        <item x="55"/>
        <item x="427"/>
        <item x="333"/>
        <item x="242"/>
        <item x="129"/>
        <item x="116"/>
        <item x="958"/>
        <item x="429"/>
        <item x="665"/>
        <item x="335"/>
        <item x="50"/>
        <item x="1158"/>
        <item x="45"/>
        <item x="634"/>
        <item x="340"/>
        <item x="1176"/>
        <item x="6"/>
        <item x="241"/>
        <item x="1320"/>
        <item x="7"/>
        <item x="1165"/>
        <item x="294"/>
        <item x="1323"/>
        <item x="434"/>
        <item x="514"/>
        <item x="1274"/>
        <item x="234"/>
        <item x="1204"/>
        <item x="48"/>
        <item x="1166"/>
        <item x="1152"/>
        <item x="1102"/>
        <item x="905"/>
        <item x="907"/>
        <item x="513"/>
        <item x="1271"/>
        <item x="1314"/>
        <item x="468"/>
        <item x="1172"/>
        <item x="1208"/>
        <item x="909"/>
        <item x="1098"/>
        <item x="144"/>
        <item x="1183"/>
        <item x="511"/>
        <item x="937"/>
        <item x="1170"/>
        <item x="739"/>
        <item x="1339"/>
        <item x="466"/>
        <item x="40"/>
        <item x="1190"/>
        <item x="1313"/>
        <item x="851"/>
        <item x="562"/>
        <item x="454"/>
        <item x="1094"/>
        <item x="1201"/>
        <item x="901"/>
        <item x="339"/>
        <item x="314"/>
        <item x="54"/>
        <item x="1295"/>
        <item x="35"/>
        <item x="92"/>
        <item x="923"/>
        <item x="1239"/>
        <item x="1268"/>
        <item x="30"/>
        <item x="461"/>
        <item x="496"/>
        <item x="1159"/>
        <item x="273"/>
        <item x="655"/>
        <item x="935"/>
        <item x="512"/>
        <item x="433"/>
        <item x="506"/>
        <item x="21"/>
        <item x="1199"/>
        <item x="275"/>
        <item x="902"/>
        <item x="22"/>
        <item x="1340"/>
        <item x="1294"/>
        <item x="280"/>
        <item x="107"/>
        <item x="1293"/>
        <item x="1163"/>
        <item x="33"/>
        <item x="526"/>
        <item x="962"/>
        <item x="505"/>
        <item x="930"/>
        <item x="912"/>
        <item x="1087"/>
        <item x="312"/>
        <item x="1106"/>
        <item x="528"/>
        <item x="1327"/>
        <item x="475"/>
        <item x="458"/>
        <item x="1177"/>
        <item x="563"/>
        <item x="460"/>
        <item x="1233"/>
        <item x="1341"/>
        <item x="307"/>
        <item x="465"/>
        <item x="467"/>
        <item x="1288"/>
        <item x="927"/>
        <item x="503"/>
        <item x="533"/>
        <item x="1251"/>
        <item x="300"/>
        <item x="1156"/>
        <item x="442"/>
        <item x="1240"/>
        <item x="929"/>
        <item x="1289"/>
        <item x="484"/>
        <item x="1287"/>
        <item x="1310"/>
        <item x="974"/>
        <item x="1360"/>
        <item x="1"/>
        <item x="936"/>
        <item x="449"/>
        <item x="2"/>
        <item x="304"/>
        <item x="444"/>
        <item x="1281"/>
        <item x="1241"/>
        <item x="1227"/>
        <item x="1063"/>
        <item x="568"/>
        <item x="646"/>
        <item x="448"/>
        <item x="1149"/>
        <item x="903"/>
        <item x="1154"/>
        <item x="306"/>
        <item x="39"/>
        <item x="504"/>
        <item x="1309"/>
        <item x="1247"/>
        <item x="1308"/>
        <item x="710"/>
        <item x="462"/>
        <item x="480"/>
        <item x="1331"/>
        <item x="279"/>
        <item x="4"/>
        <item x="8"/>
        <item x="311"/>
        <item x="456"/>
        <item x="532"/>
        <item x="1285"/>
        <item x="1198"/>
        <item x="632"/>
        <item x="194"/>
        <item x="1263"/>
        <item x="11"/>
        <item x="845"/>
        <item x="498"/>
        <item x="931"/>
        <item x="1245"/>
        <item x="1345"/>
        <item x="1333"/>
        <item x="481"/>
        <item x="1303"/>
        <item x="198"/>
        <item x="1093"/>
        <item x="1334"/>
        <item x="12"/>
        <item x="313"/>
        <item x="1205"/>
        <item x="1143"/>
        <item x="708"/>
        <item x="696"/>
        <item x="1304"/>
        <item x="1292"/>
        <item x="1302"/>
        <item x="200"/>
        <item x="1367"/>
        <item x="1282"/>
        <item x="205"/>
        <item x="1362"/>
        <item x="1150"/>
        <item x="703"/>
        <item x="1089"/>
        <item x="470"/>
        <item x="1296"/>
        <item x="1234"/>
        <item x="497"/>
        <item x="1224"/>
        <item x="843"/>
        <item x="934"/>
        <item x="1091"/>
        <item x="831"/>
        <item x="14"/>
        <item x="455"/>
        <item x="168"/>
        <item x="667"/>
        <item x="973"/>
        <item x="308"/>
        <item x="1151"/>
        <item x="192"/>
        <item x="1137"/>
        <item x="302"/>
        <item x="170"/>
        <item x="838"/>
        <item x="850"/>
        <item x="16"/>
        <item x="1238"/>
        <item x="631"/>
        <item x="17"/>
        <item x="666"/>
        <item x="924"/>
        <item x="1352"/>
        <item x="175"/>
        <item x="488"/>
        <item x="187"/>
        <item x="1338"/>
        <item x="490"/>
        <item x="180"/>
        <item x="1100"/>
        <item x="1071"/>
        <item x="491"/>
        <item x="1347"/>
        <item x="476"/>
        <item x="1300"/>
        <item x="477"/>
        <item x="1252"/>
        <item x="700"/>
        <item x="678"/>
        <item x="1036"/>
        <item x="1153"/>
        <item x="301"/>
        <item x="952"/>
        <item x="492"/>
        <item x="702"/>
        <item x="184"/>
        <item x="243"/>
        <item x="1046"/>
        <item x="967"/>
        <item x="1218"/>
        <item x="1160"/>
        <item x="1060"/>
        <item x="19"/>
        <item x="1095"/>
        <item x="1335"/>
        <item x="835"/>
        <item x="1231"/>
        <item x="23"/>
        <item x="245"/>
        <item x="1307"/>
        <item x="186"/>
        <item x="709"/>
        <item x="1297"/>
        <item x="837"/>
        <item x="1225"/>
        <item x="26"/>
        <item x="473"/>
        <item x="250"/>
        <item x="1329"/>
        <item x="1079"/>
        <item x="1258"/>
        <item x="1075"/>
        <item x="174"/>
        <item x="1101"/>
        <item x="204"/>
        <item x="27"/>
        <item x="495"/>
        <item x="1226"/>
        <item x="471"/>
        <item x="1229"/>
        <item x="1077"/>
        <item x="844"/>
        <item x="1212"/>
        <item x="1144"/>
        <item x="925"/>
        <item x="847"/>
        <item x="1191"/>
        <item x="483"/>
        <item x="1044"/>
        <item x="193"/>
        <item x="29"/>
        <item x="1148"/>
        <item x="1366"/>
        <item x="1315"/>
        <item x="704"/>
        <item x="1328"/>
        <item x="191"/>
        <item x="1085"/>
        <item x="1283"/>
        <item x="1038"/>
        <item x="1096"/>
        <item x="485"/>
        <item x="839"/>
        <item x="95"/>
        <item x="904"/>
        <item x="188"/>
        <item x="1056"/>
        <item x="947"/>
        <item x="1187"/>
        <item x="1141"/>
        <item x="469"/>
        <item x="707"/>
        <item x="911"/>
        <item x="249"/>
        <item x="224"/>
        <item x="93"/>
        <item x="1219"/>
        <item x="697"/>
        <item x="883"/>
        <item x="100"/>
        <item x="110"/>
        <item x="1351"/>
        <item x="647"/>
        <item x="906"/>
        <item x="1185"/>
        <item x="842"/>
        <item x="635"/>
        <item x="1139"/>
        <item x="181"/>
        <item x="1322"/>
        <item x="738"/>
        <item x="832"/>
        <item x="182"/>
        <item x="1223"/>
        <item x="1317"/>
        <item x="108"/>
        <item x="630"/>
        <item x="115"/>
        <item x="1065"/>
        <item x="1228"/>
        <item x="1042"/>
        <item x="1052"/>
        <item x="659"/>
        <item x="1298"/>
        <item x="222"/>
        <item x="698"/>
        <item x="567"/>
        <item x="1054"/>
        <item x="1235"/>
        <item x="726"/>
        <item x="518"/>
        <item x="1104"/>
        <item x="1216"/>
        <item x="217"/>
        <item x="210"/>
        <item x="833"/>
        <item x="10"/>
        <item x="486"/>
        <item x="517"/>
        <item x="214"/>
        <item x="1192"/>
        <item x="640"/>
        <item x="1267"/>
        <item x="652"/>
        <item x="1214"/>
        <item x="5"/>
        <item x="1261"/>
        <item x="0"/>
        <item x="636"/>
        <item x="644"/>
        <item x="216"/>
        <item x="1257"/>
        <item x="1119"/>
        <item x="1206"/>
        <item x="515"/>
        <item x="88"/>
        <item x="656"/>
        <item x="87"/>
        <item x="1103"/>
        <item x="910"/>
        <item x="679"/>
        <item x="612"/>
        <item x="3"/>
        <item x="221"/>
        <item x="943"/>
        <item x="1138"/>
        <item x="1040"/>
        <item x="1050"/>
        <item x="848"/>
        <item x="1067"/>
        <item x="638"/>
        <item x="457"/>
        <item x="1058"/>
        <item x="522"/>
        <item x="1145"/>
        <item x="464"/>
        <item x="1032"/>
        <item x="516"/>
        <item x="1202"/>
        <item x="223"/>
        <item x="459"/>
        <item x="1291"/>
        <item x="607"/>
        <item x="871"/>
        <item x="855"/>
        <item x="926"/>
        <item x="1113"/>
        <item x="463"/>
        <item x="1092"/>
        <item x="730"/>
        <item x="1284"/>
        <item x="521"/>
        <item x="1048"/>
        <item x="1321"/>
        <item x="669"/>
        <item x="658"/>
        <item x="674"/>
        <item x="1266"/>
        <item x="1200"/>
        <item x="928"/>
        <item x="653"/>
        <item x="1120"/>
        <item x="1260"/>
        <item x="218"/>
        <item x="1099"/>
        <item x="584"/>
        <item x="25"/>
        <item x="849"/>
        <item x="933"/>
        <item x="1161"/>
        <item x="303"/>
        <item x="212"/>
        <item x="654"/>
        <item x="1121"/>
        <item x="9"/>
        <item x="519"/>
        <item x="1107"/>
        <item x="75"/>
        <item x="1034"/>
        <item x="305"/>
        <item x="20"/>
        <item x="1213"/>
        <item x="15"/>
        <item x="633"/>
        <item x="916"/>
        <item x="310"/>
        <item x="613"/>
        <item x="637"/>
        <item x="211"/>
        <item x="583"/>
        <item x="660"/>
        <item x="1220"/>
        <item x="737"/>
        <item x="732"/>
        <item x="1157"/>
        <item x="79"/>
        <item x="99"/>
        <item x="1306"/>
        <item x="1286"/>
        <item x="18"/>
        <item x="1265"/>
        <item x="940"/>
        <item x="520"/>
        <item x="604"/>
        <item x="664"/>
        <item x="608"/>
        <item x="884"/>
        <item x="852"/>
        <item x="1299"/>
        <item x="574"/>
        <item x="932"/>
        <item x="1330"/>
        <item x="1207"/>
        <item x="576"/>
        <item x="89"/>
        <item x="577"/>
        <item x="1155"/>
        <item x="885"/>
        <item x="1264"/>
        <item x="114"/>
        <item x="642"/>
        <item x="611"/>
        <item x="578"/>
        <item x="724"/>
        <item x="1134"/>
        <item x="1114"/>
        <item x="899"/>
        <item x="474"/>
        <item x="944"/>
        <item x="472"/>
        <item x="1290"/>
        <item x="600"/>
        <item x="668"/>
        <item x="869"/>
        <item x="878"/>
        <item x="651"/>
        <item x="699"/>
        <item x="900"/>
        <item x="701"/>
        <item x="898"/>
        <item x="1118"/>
        <item x="309"/>
        <item x="870"/>
        <item x="24"/>
        <item x="581"/>
        <item x="494"/>
        <item x="1262"/>
        <item x="479"/>
        <item x="657"/>
        <item x="834"/>
        <item x="836"/>
        <item x="815"/>
        <item x="582"/>
        <item x="1301"/>
        <item x="648"/>
        <item x="673"/>
        <item x="81"/>
        <item x="727"/>
        <item x="893"/>
        <item x="1337"/>
        <item x="728"/>
        <item x="487"/>
        <item x="1128"/>
        <item x="695"/>
        <item x="706"/>
        <item x="183"/>
        <item x="966"/>
        <item x="489"/>
        <item x="82"/>
        <item x="1259"/>
        <item x="1332"/>
        <item x="1162"/>
        <item x="863"/>
        <item x="1111"/>
        <item x="185"/>
        <item x="1135"/>
        <item x="83"/>
        <item x="740"/>
        <item x="76"/>
        <item x="1236"/>
        <item x="841"/>
        <item x="190"/>
        <item x="813"/>
        <item x="801"/>
        <item x="875"/>
        <item x="1136"/>
        <item x="1122"/>
        <item x="705"/>
        <item x="571"/>
        <item x="641"/>
        <item x="877"/>
        <item x="1109"/>
        <item x="1305"/>
        <item x="734"/>
        <item x="693"/>
        <item x="86"/>
        <item x="681"/>
        <item x="808"/>
        <item x="879"/>
        <item x="733"/>
        <item x="688"/>
        <item x="840"/>
        <item x="493"/>
        <item x="570"/>
        <item x="478"/>
        <item x="1083"/>
        <item x="890"/>
        <item x="1232"/>
        <item x="892"/>
        <item x="1086"/>
        <item x="860"/>
        <item x="189"/>
        <item x="894"/>
        <item x="862"/>
        <item x="805"/>
        <item x="723"/>
        <item x="1230"/>
        <item x="864"/>
        <item x="807"/>
        <item x="1073"/>
        <item x="685"/>
        <item x="1069"/>
        <item x="687"/>
        <item x="1129"/>
        <item x="643"/>
        <item x="800"/>
        <item x="814"/>
        <item x="1146"/>
        <item x="853"/>
        <item x="872"/>
        <item x="601"/>
        <item x="886"/>
        <item x="1336"/>
        <item x="614"/>
        <item x="694"/>
        <item x="1062"/>
        <item x="718"/>
        <item x="1133"/>
        <item x="572"/>
        <item x="882"/>
        <item x="675"/>
        <item x="887"/>
        <item x="1108"/>
        <item x="798"/>
        <item x="786"/>
        <item x="1081"/>
        <item x="1142"/>
        <item x="857"/>
        <item x="854"/>
        <item x="809"/>
        <item x="1115"/>
        <item x="1237"/>
        <item x="793"/>
        <item x="897"/>
        <item x="1126"/>
        <item x="970"/>
        <item x="606"/>
        <item x="689"/>
        <item x="867"/>
        <item x="645"/>
        <item x="77"/>
        <item x="1140"/>
        <item x="722"/>
        <item x="1221"/>
        <item x="873"/>
        <item x="672"/>
        <item x="785"/>
        <item x="1124"/>
        <item x="812"/>
        <item x="1088"/>
        <item x="213"/>
        <item x="1090"/>
        <item x="790"/>
        <item x="725"/>
        <item x="802"/>
        <item x="692"/>
        <item x="215"/>
        <item x="971"/>
        <item x="792"/>
        <item x="888"/>
        <item x="220"/>
        <item x="682"/>
        <item x="712"/>
        <item x="1217"/>
        <item x="717"/>
        <item x="858"/>
        <item x="799"/>
        <item x="783"/>
        <item x="771"/>
        <item x="1070"/>
        <item x="662"/>
        <item x="941"/>
        <item x="670"/>
        <item x="575"/>
        <item x="778"/>
        <item x="1147"/>
        <item x="1215"/>
        <item x="803"/>
        <item x="830"/>
        <item x="770"/>
        <item x="711"/>
        <item x="683"/>
        <item x="663"/>
        <item x="715"/>
        <item x="755"/>
        <item x="1078"/>
        <item x="1074"/>
        <item x="794"/>
        <item x="1076"/>
        <item x="775"/>
        <item x="828"/>
        <item x="816"/>
        <item x="768"/>
        <item x="777"/>
        <item x="756"/>
        <item x="719"/>
        <item x="1123"/>
        <item x="650"/>
        <item x="219"/>
        <item x="823"/>
        <item x="753"/>
        <item x="602"/>
        <item x="741"/>
        <item x="763"/>
        <item x="784"/>
        <item x="797"/>
        <item x="1130"/>
        <item x="1084"/>
        <item x="599"/>
        <item x="1222"/>
        <item x="748"/>
        <item x="787"/>
        <item x="677"/>
        <item x="671"/>
        <item x="820"/>
        <item x="580"/>
        <item x="760"/>
        <item x="597"/>
        <item x="585"/>
        <item x="822"/>
        <item x="762"/>
        <item x="779"/>
        <item x="649"/>
        <item x="745"/>
        <item x="573"/>
        <item x="676"/>
        <item x="788"/>
        <item x="592"/>
        <item x="920"/>
        <item x="747"/>
        <item x="829"/>
        <item x="769"/>
        <item x="1064"/>
        <item x="972"/>
        <item x="754"/>
        <item x="874"/>
        <item x="782"/>
        <item x="661"/>
        <item x="605"/>
        <item x="772"/>
        <item x="881"/>
        <item x="589"/>
        <item x="591"/>
        <item x="579"/>
        <item x="876"/>
        <item x="824"/>
        <item x="889"/>
        <item x="764"/>
        <item x="859"/>
        <item x="598"/>
        <item x="749"/>
        <item x="896"/>
        <item x="1116"/>
        <item x="866"/>
        <item x="773"/>
        <item x="729"/>
        <item x="891"/>
        <item x="917"/>
        <item x="827"/>
        <item x="767"/>
        <item x="861"/>
        <item x="817"/>
        <item x="80"/>
        <item x="757"/>
        <item x="752"/>
        <item x="804"/>
        <item x="806"/>
        <item x="945"/>
        <item x="1112"/>
        <item x="742"/>
        <item x="1066"/>
        <item x="609"/>
        <item x="593"/>
        <item x="684"/>
        <item x="868"/>
        <item x="686"/>
        <item x="78"/>
        <item x="942"/>
        <item x="85"/>
        <item x="1110"/>
        <item x="946"/>
        <item x="811"/>
        <item x="818"/>
        <item x="603"/>
        <item x="758"/>
        <item x="596"/>
        <item x="610"/>
        <item x="880"/>
        <item x="691"/>
        <item x="743"/>
        <item x="586"/>
        <item x="810"/>
        <item x="736"/>
        <item x="713"/>
        <item x="895"/>
        <item x="731"/>
        <item x="690"/>
        <item x="865"/>
        <item x="1117"/>
        <item x="587"/>
        <item x="789"/>
        <item x="1131"/>
        <item x="791"/>
        <item x="716"/>
        <item x="796"/>
        <item x="856"/>
        <item x="1127"/>
        <item x="720"/>
        <item x="918"/>
        <item x="721"/>
        <item x="1125"/>
        <item x="795"/>
        <item x="735"/>
        <item x="714"/>
        <item x="774"/>
        <item x="776"/>
        <item x="919"/>
        <item x="84"/>
        <item x="781"/>
        <item x="1082"/>
        <item x="1132"/>
        <item x="819"/>
        <item x="821"/>
        <item x="759"/>
        <item x="761"/>
        <item x="780"/>
        <item x="744"/>
        <item x="1072"/>
        <item x="746"/>
        <item x="1068"/>
        <item x="826"/>
        <item x="766"/>
        <item x="751"/>
        <item x="588"/>
        <item x="590"/>
        <item x="825"/>
        <item x="1080"/>
        <item x="765"/>
        <item x="750"/>
        <item x="595"/>
        <item x="594"/>
        <item x="1311"/>
        <item t="default"/>
      </items>
    </pivotField>
    <pivotField showAll="0">
      <items count="1328">
        <item x="401"/>
        <item x="392"/>
        <item x="163"/>
        <item x="162"/>
        <item x="73"/>
        <item x="404"/>
        <item x="390"/>
        <item x="150"/>
        <item x="402"/>
        <item x="397"/>
        <item x="154"/>
        <item x="552"/>
        <item x="164"/>
        <item x="394"/>
        <item x="538"/>
        <item x="396"/>
        <item x="550"/>
        <item x="403"/>
        <item x="545"/>
        <item x="156"/>
        <item x="989"/>
        <item x="157"/>
        <item x="542"/>
        <item x="398"/>
        <item x="544"/>
        <item x="158"/>
        <item x="151"/>
        <item x="551"/>
        <item x="1017"/>
        <item x="161"/>
        <item x="981"/>
        <item x="391"/>
        <item x="66"/>
        <item x="546"/>
        <item x="1001"/>
        <item x="67"/>
        <item x="1009"/>
        <item x="549"/>
        <item x="1029"/>
        <item x="539"/>
        <item x="152"/>
        <item x="991"/>
        <item x="540"/>
        <item x="1019"/>
        <item x="405"/>
        <item x="406"/>
        <item x="61"/>
        <item x="62"/>
        <item x="983"/>
        <item x="1003"/>
        <item x="64"/>
        <item x="68"/>
        <item x="71"/>
        <item x="1011"/>
        <item x="1031"/>
        <item x="72"/>
        <item x="999"/>
        <item x="977"/>
        <item x="74"/>
        <item x="985"/>
        <item x="1027"/>
        <item x="393"/>
        <item x="1005"/>
        <item x="400"/>
        <item x="1013"/>
        <item x="997"/>
        <item x="395"/>
        <item x="979"/>
        <item x="987"/>
        <item x="541"/>
        <item x="1025"/>
        <item x="1007"/>
        <item x="543"/>
        <item x="1015"/>
        <item x="548"/>
        <item x="359"/>
        <item x="1325"/>
        <item x="1324"/>
        <item x="399"/>
        <item x="155"/>
        <item x="1326"/>
        <item x="993"/>
        <item x="357"/>
        <item x="153"/>
        <item x="1312"/>
        <item x="160"/>
        <item x="547"/>
        <item x="1318"/>
        <item x="1021"/>
        <item x="345"/>
        <item x="352"/>
        <item x="349"/>
        <item x="351"/>
        <item x="1316"/>
        <item x="70"/>
        <item x="356"/>
        <item x="386"/>
        <item x="1319"/>
        <item x="65"/>
        <item x="1323"/>
        <item x="60"/>
        <item x="1313"/>
        <item x="358"/>
        <item x="63"/>
        <item x="995"/>
        <item x="353"/>
        <item x="347"/>
        <item x="423"/>
        <item x="1023"/>
        <item x="1314"/>
        <item x="346"/>
        <item x="1320"/>
        <item x="377"/>
        <item x="69"/>
        <item x="133"/>
        <item x="132"/>
        <item x="421"/>
        <item x="416"/>
        <item x="413"/>
        <item x="159"/>
        <item x="409"/>
        <item x="415"/>
        <item x="329"/>
        <item x="148"/>
        <item x="147"/>
        <item x="988"/>
        <item x="120"/>
        <item x="269"/>
        <item x="327"/>
        <item x="1016"/>
        <item x="124"/>
        <item x="322"/>
        <item x="420"/>
        <item x="315"/>
        <item x="980"/>
        <item x="422"/>
        <item x="134"/>
        <item x="267"/>
        <item x="319"/>
        <item x="417"/>
        <item x="321"/>
        <item x="262"/>
        <item x="410"/>
        <item x="135"/>
        <item x="556"/>
        <item x="255"/>
        <item x="1000"/>
        <item x="1008"/>
        <item x="259"/>
        <item x="326"/>
        <item x="139"/>
        <item x="411"/>
        <item x="261"/>
        <item x="126"/>
        <item x="1028"/>
        <item x="328"/>
        <item x="127"/>
        <item x="1180"/>
        <item x="557"/>
        <item x="149"/>
        <item x="266"/>
        <item x="128"/>
        <item x="121"/>
        <item x="323"/>
        <item x="389"/>
        <item x="374"/>
        <item x="268"/>
        <item x="317"/>
        <item x="965"/>
        <item x="131"/>
        <item x="58"/>
        <item x="1165"/>
        <item x="1174"/>
        <item x="375"/>
        <item x="316"/>
        <item x="263"/>
        <item x="387"/>
        <item x="141"/>
        <item x="990"/>
        <item x="382"/>
        <item x="348"/>
        <item x="1181"/>
        <item x="372"/>
        <item x="257"/>
        <item x="142"/>
        <item x="350"/>
        <item x="1182"/>
        <item x="1168"/>
        <item x="355"/>
        <item x="143"/>
        <item x="136"/>
        <item x="256"/>
        <item x="1018"/>
        <item x="1159"/>
        <item x="360"/>
        <item x="367"/>
        <item x="43"/>
        <item x="146"/>
        <item x="299"/>
        <item x="560"/>
        <item x="629"/>
        <item x="1166"/>
        <item x="379"/>
        <item x="364"/>
        <item x="381"/>
        <item x="366"/>
        <item x="1167"/>
        <item x="1221"/>
        <item x="1153"/>
        <item x="982"/>
        <item x="388"/>
        <item x="1002"/>
        <item x="553"/>
        <item x="371"/>
        <item x="960"/>
        <item x="1315"/>
        <item x="297"/>
        <item x="1175"/>
        <item x="939"/>
        <item x="122"/>
        <item x="1010"/>
        <item x="1030"/>
        <item x="292"/>
        <item x="354"/>
        <item x="239"/>
        <item x="285"/>
        <item x="1322"/>
        <item x="1179"/>
        <item x="383"/>
        <item x="373"/>
        <item x="998"/>
        <item x="289"/>
        <item x="959"/>
        <item x="407"/>
        <item x="408"/>
        <item x="950"/>
        <item x="1160"/>
        <item x="976"/>
        <item x="368"/>
        <item x="1317"/>
        <item x="291"/>
        <item x="953"/>
        <item x="438"/>
        <item x="622"/>
        <item x="362"/>
        <item x="621"/>
        <item x="1172"/>
        <item x="623"/>
        <item x="237"/>
        <item x="984"/>
        <item x="1026"/>
        <item x="1164"/>
        <item x="296"/>
        <item x="344"/>
        <item x="232"/>
        <item x="1004"/>
        <item x="627"/>
        <item x="225"/>
        <item x="361"/>
        <item x="376"/>
        <item x="137"/>
        <item x="1170"/>
        <item x="628"/>
        <item x="1037"/>
        <item x="1216"/>
        <item x="298"/>
        <item x="412"/>
        <item x="229"/>
        <item x="1012"/>
        <item x="996"/>
        <item x="1047"/>
        <item x="964"/>
        <item x="978"/>
        <item x="1061"/>
        <item x="1157"/>
        <item x="414"/>
        <item x="986"/>
        <item x="231"/>
        <item x="51"/>
        <item x="436"/>
        <item x="975"/>
        <item x="52"/>
        <item x="431"/>
        <item x="428"/>
        <item x="342"/>
        <item x="293"/>
        <item x="617"/>
        <item x="419"/>
        <item x="938"/>
        <item x="957"/>
        <item x="1155"/>
        <item x="1024"/>
        <item x="615"/>
        <item x="287"/>
        <item x="236"/>
        <item x="1006"/>
        <item x="1014"/>
        <item x="337"/>
        <item x="639"/>
        <item x="619"/>
        <item x="424"/>
        <item x="430"/>
        <item x="330"/>
        <item x="968"/>
        <item x="1045"/>
        <item x="238"/>
        <item x="286"/>
        <item x="1309"/>
        <item x="334"/>
        <item x="616"/>
        <item x="554"/>
        <item x="336"/>
        <item x="626"/>
        <item x="949"/>
        <item x="1039"/>
        <item x="13"/>
        <item x="36"/>
        <item x="233"/>
        <item x="1321"/>
        <item x="1057"/>
        <item x="37"/>
        <item x="1310"/>
        <item x="1169"/>
        <item x="537"/>
        <item x="992"/>
        <item x="318"/>
        <item x="227"/>
        <item x="341"/>
        <item x="284"/>
        <item x="1211"/>
        <item x="320"/>
        <item x="961"/>
        <item x="1176"/>
        <item x="325"/>
        <item x="555"/>
        <item x="1294"/>
        <item x="418"/>
        <item x="435"/>
        <item x="226"/>
        <item x="343"/>
        <item x="523"/>
        <item x="954"/>
        <item x="1297"/>
        <item x="1295"/>
        <item x="1097"/>
        <item x="1020"/>
        <item x="437"/>
        <item x="258"/>
        <item x="535"/>
        <item x="922"/>
        <item x="1154"/>
        <item x="453"/>
        <item x="1311"/>
        <item x="1043"/>
        <item x="432"/>
        <item x="1053"/>
        <item x="260"/>
        <item x="282"/>
        <item x="425"/>
        <item x="530"/>
        <item x="338"/>
        <item x="265"/>
        <item x="1161"/>
        <item x="1055"/>
        <item x="277"/>
        <item x="332"/>
        <item x="559"/>
        <item x="1282"/>
        <item x="270"/>
        <item x="955"/>
        <item x="209"/>
        <item x="510"/>
        <item x="1296"/>
        <item x="565"/>
        <item x="451"/>
        <item x="46"/>
        <item x="439"/>
        <item x="47"/>
        <item x="274"/>
        <item x="620"/>
        <item x="527"/>
        <item x="426"/>
        <item x="331"/>
        <item x="103"/>
        <item x="509"/>
        <item x="921"/>
        <item x="1301"/>
        <item x="102"/>
        <item x="529"/>
        <item x="446"/>
        <item x="276"/>
        <item x="324"/>
        <item x="536"/>
        <item x="125"/>
        <item x="118"/>
        <item x="564"/>
        <item x="117"/>
        <item x="207"/>
        <item x="1304"/>
        <item x="507"/>
        <item x="49"/>
        <item x="502"/>
        <item x="281"/>
        <item x="53"/>
        <item x="994"/>
        <item x="1303"/>
        <item x="123"/>
        <item x="56"/>
        <item x="202"/>
        <item x="1041"/>
        <item x="130"/>
        <item x="195"/>
        <item x="1051"/>
        <item x="179"/>
        <item x="443"/>
        <item x="264"/>
        <item x="501"/>
        <item x="1286"/>
        <item x="1059"/>
        <item x="57"/>
        <item x="283"/>
        <item x="618"/>
        <item x="445"/>
        <item x="1150"/>
        <item x="566"/>
        <item x="1033"/>
        <item x="450"/>
        <item x="452"/>
        <item x="199"/>
        <item x="1288"/>
        <item x="31"/>
        <item x="1265"/>
        <item x="1022"/>
        <item x="32"/>
        <item x="846"/>
        <item x="508"/>
        <item x="531"/>
        <item x="1289"/>
        <item x="951"/>
        <item x="201"/>
        <item x="1049"/>
        <item x="625"/>
        <item x="499"/>
        <item x="59"/>
        <item x="1264"/>
        <item x="278"/>
        <item x="90"/>
        <item x="1220"/>
        <item x="378"/>
        <item x="1308"/>
        <item x="1214"/>
        <item x="624"/>
        <item x="363"/>
        <item x="140"/>
        <item x="177"/>
        <item x="272"/>
        <item x="385"/>
        <item x="1210"/>
        <item x="206"/>
        <item x="534"/>
        <item x="365"/>
        <item x="34"/>
        <item x="38"/>
        <item x="105"/>
        <item x="1305"/>
        <item x="1144"/>
        <item x="1035"/>
        <item x="380"/>
        <item x="370"/>
        <item x="172"/>
        <item x="447"/>
        <item x="963"/>
        <item x="94"/>
        <item x="254"/>
        <item x="41"/>
        <item x="138"/>
        <item x="165"/>
        <item x="271"/>
        <item x="145"/>
        <item x="500"/>
        <item x="441"/>
        <item x="1252"/>
        <item x="680"/>
        <item x="524"/>
        <item x="208"/>
        <item x="1151"/>
        <item x="42"/>
        <item x="169"/>
        <item x="948"/>
        <item x="6"/>
        <item x="1266"/>
        <item x="1299"/>
        <item x="104"/>
        <item x="109"/>
        <item x="1152"/>
        <item x="7"/>
        <item x="1293"/>
        <item x="1138"/>
        <item x="171"/>
        <item x="203"/>
        <item x="44"/>
        <item x="1290"/>
        <item x="569"/>
        <item x="119"/>
        <item x="197"/>
        <item x="252"/>
        <item x="1219"/>
        <item x="1284"/>
        <item x="288"/>
        <item x="440"/>
        <item x="1213"/>
        <item x="1298"/>
        <item x="28"/>
        <item x="969"/>
        <item x="561"/>
        <item x="247"/>
        <item x="290"/>
        <item x="240"/>
        <item x="525"/>
        <item x="384"/>
        <item x="196"/>
        <item x="914"/>
        <item x="295"/>
        <item x="1256"/>
        <item x="956"/>
        <item x="178"/>
        <item x="96"/>
        <item x="244"/>
        <item x="369"/>
        <item x="1177"/>
        <item x="176"/>
        <item x="915"/>
        <item x="97"/>
        <item x="913"/>
        <item x="1283"/>
        <item x="246"/>
        <item x="1145"/>
        <item x="1258"/>
        <item x="1259"/>
        <item x="111"/>
        <item x="98"/>
        <item x="91"/>
        <item x="173"/>
        <item x="1218"/>
        <item x="112"/>
        <item x="1105"/>
        <item x="228"/>
        <item x="908"/>
        <item x="251"/>
        <item x="1149"/>
        <item x="101"/>
        <item x="230"/>
        <item x="113"/>
        <item x="1173"/>
        <item x="106"/>
        <item x="1217"/>
        <item x="482"/>
        <item x="1162"/>
        <item x="558"/>
        <item x="235"/>
        <item x="166"/>
        <item x="958"/>
        <item x="253"/>
        <item x="129"/>
        <item x="116"/>
        <item x="167"/>
        <item x="1171"/>
        <item x="665"/>
        <item x="427"/>
        <item x="294"/>
        <item x="1142"/>
        <item x="634"/>
        <item x="429"/>
        <item x="1260"/>
        <item x="248"/>
        <item x="1158"/>
        <item x="1263"/>
        <item x="514"/>
        <item x="1215"/>
        <item x="333"/>
        <item x="242"/>
        <item x="905"/>
        <item x="1140"/>
        <item x="1"/>
        <item x="907"/>
        <item x="2"/>
        <item x="1195"/>
        <item x="55"/>
        <item x="434"/>
        <item x="335"/>
        <item x="1102"/>
        <item x="513"/>
        <item x="1156"/>
        <item x="1212"/>
        <item x="909"/>
        <item x="340"/>
        <item x="1254"/>
        <item x="241"/>
        <item x="50"/>
        <item x="45"/>
        <item x="1098"/>
        <item x="1119"/>
        <item x="468"/>
        <item x="144"/>
        <item x="234"/>
        <item x="4"/>
        <item x="1178"/>
        <item x="8"/>
        <item x="511"/>
        <item x="937"/>
        <item x="739"/>
        <item x="851"/>
        <item x="11"/>
        <item x="1279"/>
        <item x="314"/>
        <item x="901"/>
        <item x="48"/>
        <item x="1189"/>
        <item x="1253"/>
        <item x="1134"/>
        <item x="562"/>
        <item x="1094"/>
        <item x="12"/>
        <item x="466"/>
        <item x="1236"/>
        <item x="1196"/>
        <item x="923"/>
        <item x="1209"/>
        <item x="454"/>
        <item x="496"/>
        <item x="92"/>
        <item x="40"/>
        <item x="902"/>
        <item x="655"/>
        <item x="935"/>
        <item x="512"/>
        <item x="1113"/>
        <item x="506"/>
        <item x="1163"/>
        <item x="1197"/>
        <item x="1183"/>
        <item x="14"/>
        <item x="461"/>
        <item x="962"/>
        <item x="35"/>
        <item x="433"/>
        <item x="1280"/>
        <item x="1235"/>
        <item x="912"/>
        <item x="312"/>
        <item x="30"/>
        <item x="1120"/>
        <item x="107"/>
        <item x="1234"/>
        <item x="339"/>
        <item x="526"/>
        <item x="505"/>
        <item x="930"/>
        <item x="1139"/>
        <item x="1128"/>
        <item x="21"/>
        <item x="1087"/>
        <item x="1106"/>
        <item x="1121"/>
        <item x="22"/>
        <item x="307"/>
        <item x="273"/>
        <item x="1107"/>
        <item x="528"/>
        <item x="1267"/>
        <item x="475"/>
        <item x="54"/>
        <item x="563"/>
        <item x="300"/>
        <item x="1146"/>
        <item x="1135"/>
        <item x="275"/>
        <item x="33"/>
        <item x="1281"/>
        <item x="1229"/>
        <item x="927"/>
        <item x="503"/>
        <item x="533"/>
        <item x="458"/>
        <item x="280"/>
        <item x="304"/>
        <item x="460"/>
        <item x="1136"/>
        <item x="929"/>
        <item x="1230"/>
        <item x="1122"/>
        <item x="484"/>
        <item x="1228"/>
        <item x="465"/>
        <item x="467"/>
        <item x="1251"/>
        <item x="974"/>
        <item x="1300"/>
        <item x="936"/>
        <item x="306"/>
        <item x="903"/>
        <item x="1222"/>
        <item x="442"/>
        <item x="1063"/>
        <item x="568"/>
        <item x="1190"/>
        <item x="646"/>
        <item x="449"/>
        <item x="444"/>
        <item x="504"/>
        <item x="1250"/>
        <item x="311"/>
        <item x="448"/>
        <item x="1249"/>
        <item x="710"/>
        <item x="480"/>
        <item x="1271"/>
        <item x="198"/>
        <item x="1194"/>
        <item x="1114"/>
        <item x="532"/>
        <item x="39"/>
        <item x="1226"/>
        <item x="462"/>
        <item x="200"/>
        <item x="313"/>
        <item x="632"/>
        <item x="1204"/>
        <item x="845"/>
        <item x="498"/>
        <item x="931"/>
        <item x="1285"/>
        <item x="456"/>
        <item x="205"/>
        <item x="1273"/>
        <item x="481"/>
        <item x="1244"/>
        <item x="1093"/>
        <item x="1274"/>
        <item x="194"/>
        <item x="1118"/>
        <item x="708"/>
        <item x="696"/>
        <item x="1129"/>
        <item x="1245"/>
        <item x="1233"/>
        <item x="1243"/>
        <item x="279"/>
        <item x="1187"/>
        <item x="1307"/>
        <item x="1223"/>
        <item x="308"/>
        <item x="1302"/>
        <item x="703"/>
        <item x="1089"/>
        <item x="470"/>
        <item x="1237"/>
        <item x="497"/>
        <item x="843"/>
        <item x="934"/>
        <item x="1091"/>
        <item x="302"/>
        <item x="831"/>
        <item x="1133"/>
        <item x="667"/>
        <item x="973"/>
        <item x="1185"/>
        <item x="1111"/>
        <item x="850"/>
        <item x="838"/>
        <item x="455"/>
        <item x="168"/>
        <item x="631"/>
        <item x="666"/>
        <item x="924"/>
        <item x="1292"/>
        <item x="192"/>
        <item x="301"/>
        <item x="488"/>
        <item x="1278"/>
        <item x="490"/>
        <item x="170"/>
        <item x="1100"/>
        <item x="1071"/>
        <item x="491"/>
        <item x="1287"/>
        <item x="476"/>
        <item x="1241"/>
        <item x="477"/>
        <item x="700"/>
        <item x="678"/>
        <item x="1036"/>
        <item x="175"/>
        <item x="187"/>
        <item x="1109"/>
        <item x="1126"/>
        <item x="16"/>
        <item x="952"/>
        <item x="492"/>
        <item x="17"/>
        <item x="180"/>
        <item x="702"/>
        <item x="1046"/>
        <item x="967"/>
        <item x="204"/>
        <item x="1060"/>
        <item x="1095"/>
        <item x="1275"/>
        <item x="835"/>
        <item x="1248"/>
        <item x="184"/>
        <item x="709"/>
        <item x="1238"/>
        <item x="837"/>
        <item x="1124"/>
        <item x="473"/>
        <item x="1269"/>
        <item x="1079"/>
        <item x="1199"/>
        <item x="1075"/>
        <item x="186"/>
        <item x="1101"/>
        <item x="10"/>
        <item x="19"/>
        <item x="495"/>
        <item x="23"/>
        <item x="471"/>
        <item x="1077"/>
        <item x="844"/>
        <item x="243"/>
        <item x="925"/>
        <item x="174"/>
        <item x="26"/>
        <item x="5"/>
        <item x="245"/>
        <item x="847"/>
        <item x="0"/>
        <item x="27"/>
        <item x="483"/>
        <item x="250"/>
        <item x="1044"/>
        <item x="1306"/>
        <item x="1255"/>
        <item x="704"/>
        <item x="1268"/>
        <item x="1085"/>
        <item x="1184"/>
        <item x="193"/>
        <item x="1224"/>
        <item x="904"/>
        <item x="3"/>
        <item x="1038"/>
        <item x="29"/>
        <item x="224"/>
        <item x="1096"/>
        <item x="191"/>
        <item x="485"/>
        <item x="839"/>
        <item x="1191"/>
        <item x="95"/>
        <item x="1056"/>
        <item x="947"/>
        <item x="911"/>
        <item x="469"/>
        <item x="707"/>
        <item x="1108"/>
        <item x="883"/>
        <item x="188"/>
        <item x="906"/>
        <item x="697"/>
        <item x="93"/>
        <item x="110"/>
        <item x="1291"/>
        <item x="647"/>
        <item x="1115"/>
        <item x="100"/>
        <item x="842"/>
        <item x="635"/>
        <item x="1147"/>
        <item x="1262"/>
        <item x="1123"/>
        <item x="222"/>
        <item x="738"/>
        <item x="832"/>
        <item x="1257"/>
        <item x="108"/>
        <item x="181"/>
        <item x="630"/>
        <item x="115"/>
        <item x="1065"/>
        <item x="249"/>
        <item x="1130"/>
        <item x="1042"/>
        <item x="9"/>
        <item x="1052"/>
        <item x="182"/>
        <item x="217"/>
        <item x="210"/>
        <item x="659"/>
        <item x="1239"/>
        <item x="698"/>
        <item x="567"/>
        <item x="1054"/>
        <item x="726"/>
        <item x="518"/>
        <item x="1143"/>
        <item x="214"/>
        <item x="1104"/>
        <item x="833"/>
        <item x="486"/>
        <item x="216"/>
        <item x="517"/>
        <item x="1141"/>
        <item x="640"/>
        <item x="1208"/>
        <item x="652"/>
        <item x="1202"/>
        <item x="636"/>
        <item x="644"/>
        <item x="221"/>
        <item x="1198"/>
        <item x="910"/>
        <item x="515"/>
        <item x="656"/>
        <item x="88"/>
        <item x="1103"/>
        <item x="679"/>
        <item x="87"/>
        <item x="612"/>
        <item x="223"/>
        <item x="943"/>
        <item x="1040"/>
        <item x="1050"/>
        <item x="848"/>
        <item x="1067"/>
        <item x="638"/>
        <item x="1058"/>
        <item x="522"/>
        <item x="871"/>
        <item x="855"/>
        <item x="1032"/>
        <item x="516"/>
        <item x="1232"/>
        <item x="607"/>
        <item x="457"/>
        <item x="218"/>
        <item x="1148"/>
        <item x="926"/>
        <item x="1092"/>
        <item x="730"/>
        <item x="464"/>
        <item x="1225"/>
        <item x="521"/>
        <item x="459"/>
        <item x="212"/>
        <item x="1048"/>
        <item x="1261"/>
        <item x="669"/>
        <item x="658"/>
        <item x="674"/>
        <item x="1207"/>
        <item x="928"/>
        <item x="303"/>
        <item x="463"/>
        <item x="653"/>
        <item x="1201"/>
        <item x="1099"/>
        <item x="584"/>
        <item x="849"/>
        <item x="305"/>
        <item x="933"/>
        <item x="211"/>
        <item x="654"/>
        <item x="519"/>
        <item x="310"/>
        <item x="1034"/>
        <item x="75"/>
        <item x="25"/>
        <item x="916"/>
        <item x="633"/>
        <item x="613"/>
        <item x="637"/>
        <item x="583"/>
        <item x="660"/>
        <item x="737"/>
        <item x="732"/>
        <item x="20"/>
        <item x="15"/>
        <item x="884"/>
        <item x="852"/>
        <item x="1247"/>
        <item x="1227"/>
        <item x="1206"/>
        <item x="79"/>
        <item x="940"/>
        <item x="520"/>
        <item x="604"/>
        <item x="99"/>
        <item x="664"/>
        <item x="608"/>
        <item x="1240"/>
        <item x="885"/>
        <item x="574"/>
        <item x="932"/>
        <item x="1270"/>
        <item x="576"/>
        <item x="577"/>
        <item x="18"/>
        <item x="1205"/>
        <item x="89"/>
        <item x="114"/>
        <item x="642"/>
        <item x="899"/>
        <item x="611"/>
        <item x="578"/>
        <item x="724"/>
        <item x="1192"/>
        <item x="474"/>
        <item x="869"/>
        <item x="878"/>
        <item x="900"/>
        <item x="898"/>
        <item x="944"/>
        <item x="472"/>
        <item x="1231"/>
        <item x="600"/>
        <item x="668"/>
        <item x="309"/>
        <item x="651"/>
        <item x="699"/>
        <item x="701"/>
        <item x="870"/>
        <item x="1116"/>
        <item x="581"/>
        <item x="494"/>
        <item x="893"/>
        <item x="1203"/>
        <item x="479"/>
        <item x="657"/>
        <item x="834"/>
        <item x="836"/>
        <item x="815"/>
        <item x="582"/>
        <item x="1242"/>
        <item x="648"/>
        <item x="673"/>
        <item x="1188"/>
        <item x="727"/>
        <item x="1277"/>
        <item x="863"/>
        <item x="81"/>
        <item x="728"/>
        <item x="487"/>
        <item x="695"/>
        <item x="706"/>
        <item x="24"/>
        <item x="966"/>
        <item x="489"/>
        <item x="1200"/>
        <item x="1272"/>
        <item x="1131"/>
        <item x="82"/>
        <item x="183"/>
        <item x="1186"/>
        <item x="740"/>
        <item x="875"/>
        <item x="1112"/>
        <item x="83"/>
        <item x="76"/>
        <item x="841"/>
        <item x="877"/>
        <item x="813"/>
        <item x="801"/>
        <item x="185"/>
        <item x="705"/>
        <item x="571"/>
        <item x="641"/>
        <item x="1246"/>
        <item x="879"/>
        <item x="190"/>
        <item x="734"/>
        <item x="693"/>
        <item x="681"/>
        <item x="808"/>
        <item x="86"/>
        <item x="1110"/>
        <item x="1127"/>
        <item x="733"/>
        <item x="890"/>
        <item x="688"/>
        <item x="892"/>
        <item x="840"/>
        <item x="493"/>
        <item x="570"/>
        <item x="478"/>
        <item x="1083"/>
        <item x="860"/>
        <item x="894"/>
        <item x="862"/>
        <item x="1125"/>
        <item x="1086"/>
        <item x="864"/>
        <item x="805"/>
        <item x="723"/>
        <item x="189"/>
        <item x="1193"/>
        <item x="807"/>
        <item x="1073"/>
        <item x="685"/>
        <item x="1069"/>
        <item x="853"/>
        <item x="872"/>
        <item x="687"/>
        <item x="886"/>
        <item x="643"/>
        <item x="800"/>
        <item x="814"/>
        <item x="601"/>
        <item x="1117"/>
        <item x="1276"/>
        <item x="614"/>
        <item x="882"/>
        <item x="694"/>
        <item x="1062"/>
        <item x="718"/>
        <item x="572"/>
        <item x="675"/>
        <item x="887"/>
        <item x="1132"/>
        <item x="857"/>
        <item x="798"/>
        <item x="786"/>
        <item x="854"/>
        <item x="1081"/>
        <item x="897"/>
        <item x="809"/>
        <item x="793"/>
        <item x="867"/>
        <item x="970"/>
        <item x="606"/>
        <item x="689"/>
        <item x="213"/>
        <item x="645"/>
        <item x="873"/>
        <item x="722"/>
        <item x="77"/>
        <item x="215"/>
        <item x="672"/>
        <item x="785"/>
        <item x="220"/>
        <item x="812"/>
        <item x="1088"/>
        <item x="1090"/>
        <item x="790"/>
        <item x="725"/>
        <item x="802"/>
        <item x="888"/>
        <item x="692"/>
        <item x="971"/>
        <item x="792"/>
        <item x="858"/>
        <item x="682"/>
        <item x="712"/>
        <item x="717"/>
        <item x="799"/>
        <item x="783"/>
        <item x="771"/>
        <item x="1070"/>
        <item x="662"/>
        <item x="941"/>
        <item x="670"/>
        <item x="575"/>
        <item x="778"/>
        <item x="803"/>
        <item x="830"/>
        <item x="770"/>
        <item x="711"/>
        <item x="683"/>
        <item x="663"/>
        <item x="715"/>
        <item x="755"/>
        <item x="1078"/>
        <item x="1074"/>
        <item x="794"/>
        <item x="219"/>
        <item x="1076"/>
        <item x="775"/>
        <item x="828"/>
        <item x="816"/>
        <item x="768"/>
        <item x="777"/>
        <item x="756"/>
        <item x="719"/>
        <item x="650"/>
        <item x="823"/>
        <item x="753"/>
        <item x="602"/>
        <item x="741"/>
        <item x="763"/>
        <item x="784"/>
        <item x="797"/>
        <item x="1084"/>
        <item x="599"/>
        <item x="748"/>
        <item x="787"/>
        <item x="677"/>
        <item x="671"/>
        <item x="820"/>
        <item x="580"/>
        <item x="760"/>
        <item x="597"/>
        <item x="585"/>
        <item x="822"/>
        <item x="762"/>
        <item x="779"/>
        <item x="649"/>
        <item x="745"/>
        <item x="573"/>
        <item x="676"/>
        <item x="788"/>
        <item x="920"/>
        <item x="592"/>
        <item x="747"/>
        <item x="829"/>
        <item x="769"/>
        <item x="874"/>
        <item x="1064"/>
        <item x="972"/>
        <item x="754"/>
        <item x="782"/>
        <item x="661"/>
        <item x="881"/>
        <item x="605"/>
        <item x="772"/>
        <item x="589"/>
        <item x="876"/>
        <item x="889"/>
        <item x="591"/>
        <item x="579"/>
        <item x="824"/>
        <item x="764"/>
        <item x="859"/>
        <item x="896"/>
        <item x="598"/>
        <item x="749"/>
        <item x="866"/>
        <item x="891"/>
        <item x="773"/>
        <item x="917"/>
        <item x="729"/>
        <item x="861"/>
        <item x="827"/>
        <item x="767"/>
        <item x="817"/>
        <item x="757"/>
        <item x="752"/>
        <item x="80"/>
        <item x="804"/>
        <item x="806"/>
        <item x="868"/>
        <item x="945"/>
        <item x="742"/>
        <item x="1066"/>
        <item x="609"/>
        <item x="593"/>
        <item x="684"/>
        <item x="686"/>
        <item x="942"/>
        <item x="78"/>
        <item x="85"/>
        <item x="946"/>
        <item x="811"/>
        <item x="880"/>
        <item x="818"/>
        <item x="603"/>
        <item x="758"/>
        <item x="596"/>
        <item x="610"/>
        <item x="691"/>
        <item x="743"/>
        <item x="586"/>
        <item x="895"/>
        <item x="810"/>
        <item x="736"/>
        <item x="713"/>
        <item x="731"/>
        <item x="865"/>
        <item x="690"/>
        <item x="587"/>
        <item x="789"/>
        <item x="791"/>
        <item x="856"/>
        <item x="716"/>
        <item x="796"/>
        <item x="720"/>
        <item x="918"/>
        <item x="721"/>
        <item x="795"/>
        <item x="735"/>
        <item x="714"/>
        <item x="774"/>
        <item x="776"/>
        <item x="919"/>
        <item x="781"/>
        <item x="84"/>
        <item x="1082"/>
        <item x="819"/>
        <item x="821"/>
        <item x="759"/>
        <item x="761"/>
        <item x="780"/>
        <item x="744"/>
        <item x="1072"/>
        <item x="746"/>
        <item x="1068"/>
        <item x="826"/>
        <item x="766"/>
        <item x="751"/>
        <item x="588"/>
        <item x="590"/>
        <item x="825"/>
        <item x="1080"/>
        <item x="765"/>
        <item x="750"/>
        <item x="595"/>
        <item x="594"/>
        <item x="1137"/>
        <item t="default"/>
      </items>
    </pivotField>
    <pivotField showAll="0">
      <items count="1328">
        <item x="401"/>
        <item x="392"/>
        <item x="163"/>
        <item x="162"/>
        <item x="73"/>
        <item x="150"/>
        <item x="404"/>
        <item x="154"/>
        <item x="552"/>
        <item x="390"/>
        <item x="164"/>
        <item x="402"/>
        <item x="538"/>
        <item x="397"/>
        <item x="550"/>
        <item x="545"/>
        <item x="156"/>
        <item x="394"/>
        <item x="989"/>
        <item x="396"/>
        <item x="157"/>
        <item x="542"/>
        <item x="544"/>
        <item x="403"/>
        <item x="158"/>
        <item x="151"/>
        <item x="551"/>
        <item x="1017"/>
        <item x="161"/>
        <item x="981"/>
        <item x="398"/>
        <item x="66"/>
        <item x="546"/>
        <item x="1001"/>
        <item x="67"/>
        <item x="1009"/>
        <item x="549"/>
        <item x="1029"/>
        <item x="391"/>
        <item x="539"/>
        <item x="152"/>
        <item x="991"/>
        <item x="540"/>
        <item x="1019"/>
        <item x="405"/>
        <item x="406"/>
        <item x="61"/>
        <item x="62"/>
        <item x="983"/>
        <item x="1003"/>
        <item x="64"/>
        <item x="68"/>
        <item x="71"/>
        <item x="1011"/>
        <item x="1031"/>
        <item x="72"/>
        <item x="999"/>
        <item x="977"/>
        <item x="74"/>
        <item x="985"/>
        <item x="1027"/>
        <item x="1005"/>
        <item x="1013"/>
        <item x="997"/>
        <item x="979"/>
        <item x="987"/>
        <item x="541"/>
        <item x="393"/>
        <item x="1025"/>
        <item x="1007"/>
        <item x="400"/>
        <item x="543"/>
        <item x="1015"/>
        <item x="395"/>
        <item x="548"/>
        <item x="1325"/>
        <item x="1324"/>
        <item x="359"/>
        <item x="155"/>
        <item x="1326"/>
        <item x="993"/>
        <item x="153"/>
        <item x="1312"/>
        <item x="160"/>
        <item x="547"/>
        <item x="1318"/>
        <item x="357"/>
        <item x="399"/>
        <item x="1021"/>
        <item x="345"/>
        <item x="352"/>
        <item x="1316"/>
        <item x="70"/>
        <item x="349"/>
        <item x="351"/>
        <item x="1319"/>
        <item x="65"/>
        <item x="1323"/>
        <item x="60"/>
        <item x="1313"/>
        <item x="356"/>
        <item x="63"/>
        <item x="995"/>
        <item x="386"/>
        <item x="358"/>
        <item x="1023"/>
        <item x="1314"/>
        <item x="423"/>
        <item x="353"/>
        <item x="347"/>
        <item x="1320"/>
        <item x="69"/>
        <item x="133"/>
        <item x="132"/>
        <item x="346"/>
        <item x="421"/>
        <item x="377"/>
        <item x="159"/>
        <item x="416"/>
        <item x="413"/>
        <item x="409"/>
        <item x="415"/>
        <item x="329"/>
        <item x="148"/>
        <item x="147"/>
        <item x="988"/>
        <item x="120"/>
        <item x="1016"/>
        <item x="124"/>
        <item x="327"/>
        <item x="269"/>
        <item x="980"/>
        <item x="134"/>
        <item x="322"/>
        <item x="420"/>
        <item x="315"/>
        <item x="422"/>
        <item x="135"/>
        <item x="556"/>
        <item x="319"/>
        <item x="1000"/>
        <item x="417"/>
        <item x="267"/>
        <item x="1008"/>
        <item x="321"/>
        <item x="410"/>
        <item x="262"/>
        <item x="255"/>
        <item x="139"/>
        <item x="965"/>
        <item x="126"/>
        <item x="326"/>
        <item x="1028"/>
        <item x="259"/>
        <item x="127"/>
        <item x="411"/>
        <item x="557"/>
        <item x="149"/>
        <item x="261"/>
        <item x="328"/>
        <item x="128"/>
        <item x="121"/>
        <item x="1180"/>
        <item x="266"/>
        <item x="131"/>
        <item x="58"/>
        <item x="323"/>
        <item x="317"/>
        <item x="374"/>
        <item x="268"/>
        <item x="141"/>
        <item x="990"/>
        <item x="299"/>
        <item x="142"/>
        <item x="316"/>
        <item x="1174"/>
        <item x="389"/>
        <item x="1165"/>
        <item x="263"/>
        <item x="143"/>
        <item x="136"/>
        <item x="1181"/>
        <item x="348"/>
        <item x="1018"/>
        <item x="372"/>
        <item x="257"/>
        <item x="350"/>
        <item x="960"/>
        <item x="1182"/>
        <item x="146"/>
        <item x="1168"/>
        <item x="375"/>
        <item x="560"/>
        <item x="629"/>
        <item x="355"/>
        <item x="387"/>
        <item x="297"/>
        <item x="256"/>
        <item x="382"/>
        <item x="43"/>
        <item x="1221"/>
        <item x="360"/>
        <item x="367"/>
        <item x="292"/>
        <item x="1159"/>
        <item x="982"/>
        <item x="1002"/>
        <item x="553"/>
        <item x="285"/>
        <item x="364"/>
        <item x="959"/>
        <item x="1166"/>
        <item x="1315"/>
        <item x="366"/>
        <item x="289"/>
        <item x="939"/>
        <item x="1167"/>
        <item x="1153"/>
        <item x="122"/>
        <item x="291"/>
        <item x="1010"/>
        <item x="379"/>
        <item x="1030"/>
        <item x="1322"/>
        <item x="371"/>
        <item x="381"/>
        <item x="1175"/>
        <item x="239"/>
        <item x="998"/>
        <item x="407"/>
        <item x="408"/>
        <item x="388"/>
        <item x="296"/>
        <item x="950"/>
        <item x="354"/>
        <item x="976"/>
        <item x="1179"/>
        <item x="1317"/>
        <item x="953"/>
        <item x="373"/>
        <item x="622"/>
        <item x="964"/>
        <item x="298"/>
        <item x="621"/>
        <item x="623"/>
        <item x="984"/>
        <item x="1026"/>
        <item x="438"/>
        <item x="368"/>
        <item x="1004"/>
        <item x="383"/>
        <item x="627"/>
        <item x="237"/>
        <item x="362"/>
        <item x="1172"/>
        <item x="1160"/>
        <item x="957"/>
        <item x="137"/>
        <item x="628"/>
        <item x="1037"/>
        <item x="293"/>
        <item x="344"/>
        <item x="1216"/>
        <item x="232"/>
        <item x="287"/>
        <item x="1012"/>
        <item x="225"/>
        <item x="996"/>
        <item x="1047"/>
        <item x="978"/>
        <item x="1061"/>
        <item x="1164"/>
        <item x="1170"/>
        <item x="361"/>
        <item x="986"/>
        <item x="229"/>
        <item x="51"/>
        <item x="412"/>
        <item x="975"/>
        <item x="52"/>
        <item x="286"/>
        <item x="617"/>
        <item x="414"/>
        <item x="938"/>
        <item x="231"/>
        <item x="1024"/>
        <item x="615"/>
        <item x="436"/>
        <item x="1006"/>
        <item x="376"/>
        <item x="342"/>
        <item x="431"/>
        <item x="428"/>
        <item x="1014"/>
        <item x="639"/>
        <item x="1157"/>
        <item x="619"/>
        <item x="419"/>
        <item x="968"/>
        <item x="236"/>
        <item x="1045"/>
        <item x="1309"/>
        <item x="337"/>
        <item x="961"/>
        <item x="424"/>
        <item x="430"/>
        <item x="330"/>
        <item x="616"/>
        <item x="554"/>
        <item x="1155"/>
        <item x="238"/>
        <item x="626"/>
        <item x="949"/>
        <item x="954"/>
        <item x="1039"/>
        <item x="334"/>
        <item x="13"/>
        <item x="1321"/>
        <item x="1057"/>
        <item x="336"/>
        <item x="1310"/>
        <item x="537"/>
        <item x="992"/>
        <item x="36"/>
        <item x="1211"/>
        <item x="233"/>
        <item x="37"/>
        <item x="318"/>
        <item x="227"/>
        <item x="1169"/>
        <item x="341"/>
        <item x="955"/>
        <item x="555"/>
        <item x="1294"/>
        <item x="209"/>
        <item x="320"/>
        <item x="523"/>
        <item x="1297"/>
        <item x="1295"/>
        <item x="1097"/>
        <item x="1020"/>
        <item x="284"/>
        <item x="1176"/>
        <item x="325"/>
        <item x="535"/>
        <item x="922"/>
        <item x="226"/>
        <item x="418"/>
        <item x="435"/>
        <item x="343"/>
        <item x="1311"/>
        <item x="1043"/>
        <item x="1053"/>
        <item x="437"/>
        <item x="530"/>
        <item x="1055"/>
        <item x="453"/>
        <item x="258"/>
        <item x="432"/>
        <item x="559"/>
        <item x="1282"/>
        <item x="510"/>
        <item x="1296"/>
        <item x="565"/>
        <item x="338"/>
        <item x="425"/>
        <item x="260"/>
        <item x="207"/>
        <item x="282"/>
        <item x="1154"/>
        <item x="332"/>
        <item x="46"/>
        <item x="265"/>
        <item x="47"/>
        <item x="620"/>
        <item x="277"/>
        <item x="527"/>
        <item x="202"/>
        <item x="509"/>
        <item x="921"/>
        <item x="451"/>
        <item x="1301"/>
        <item x="195"/>
        <item x="270"/>
        <item x="1161"/>
        <item x="529"/>
        <item x="103"/>
        <item x="439"/>
        <item x="102"/>
        <item x="331"/>
        <item x="536"/>
        <item x="426"/>
        <item x="125"/>
        <item x="199"/>
        <item x="118"/>
        <item x="274"/>
        <item x="846"/>
        <item x="564"/>
        <item x="117"/>
        <item x="446"/>
        <item x="1304"/>
        <item x="507"/>
        <item x="49"/>
        <item x="502"/>
        <item x="324"/>
        <item x="53"/>
        <item x="994"/>
        <item x="201"/>
        <item x="1303"/>
        <item x="276"/>
        <item x="123"/>
        <item x="56"/>
        <item x="1041"/>
        <item x="130"/>
        <item x="1051"/>
        <item x="501"/>
        <item x="1286"/>
        <item x="1059"/>
        <item x="57"/>
        <item x="618"/>
        <item x="566"/>
        <item x="281"/>
        <item x="206"/>
        <item x="1033"/>
        <item x="1288"/>
        <item x="179"/>
        <item x="963"/>
        <item x="1265"/>
        <item x="1022"/>
        <item x="443"/>
        <item x="508"/>
        <item x="531"/>
        <item x="445"/>
        <item x="1289"/>
        <item x="951"/>
        <item x="264"/>
        <item x="1049"/>
        <item x="625"/>
        <item x="450"/>
        <item x="499"/>
        <item x="452"/>
        <item x="31"/>
        <item x="59"/>
        <item x="208"/>
        <item x="283"/>
        <item x="32"/>
        <item x="1264"/>
        <item x="1220"/>
        <item x="1308"/>
        <item x="1214"/>
        <item x="624"/>
        <item x="140"/>
        <item x="90"/>
        <item x="1210"/>
        <item x="534"/>
        <item x="105"/>
        <item x="1305"/>
        <item x="1035"/>
        <item x="278"/>
        <item x="203"/>
        <item x="177"/>
        <item x="138"/>
        <item x="1150"/>
        <item x="34"/>
        <item x="145"/>
        <item x="363"/>
        <item x="38"/>
        <item x="500"/>
        <item x="197"/>
        <item x="1252"/>
        <item x="680"/>
        <item x="272"/>
        <item x="524"/>
        <item x="94"/>
        <item x="365"/>
        <item x="172"/>
        <item x="41"/>
        <item x="447"/>
        <item x="288"/>
        <item x="254"/>
        <item x="948"/>
        <item x="6"/>
        <item x="165"/>
        <item x="1266"/>
        <item x="1299"/>
        <item x="109"/>
        <item x="370"/>
        <item x="7"/>
        <item x="441"/>
        <item x="1293"/>
        <item x="378"/>
        <item x="42"/>
        <item x="914"/>
        <item x="290"/>
        <item x="271"/>
        <item x="196"/>
        <item x="956"/>
        <item x="104"/>
        <item x="385"/>
        <item x="169"/>
        <item x="295"/>
        <item x="1290"/>
        <item x="915"/>
        <item x="569"/>
        <item x="119"/>
        <item x="913"/>
        <item x="171"/>
        <item x="1219"/>
        <item x="380"/>
        <item x="1144"/>
        <item x="1284"/>
        <item x="44"/>
        <item x="1213"/>
        <item x="1298"/>
        <item x="969"/>
        <item x="561"/>
        <item x="252"/>
        <item x="1151"/>
        <item x="525"/>
        <item x="28"/>
        <item x="908"/>
        <item x="440"/>
        <item x="1256"/>
        <item x="247"/>
        <item x="1152"/>
        <item x="240"/>
        <item x="1138"/>
        <item x="96"/>
        <item x="178"/>
        <item x="958"/>
        <item x="1283"/>
        <item x="244"/>
        <item x="1258"/>
        <item x="97"/>
        <item x="1259"/>
        <item x="111"/>
        <item x="176"/>
        <item x="1218"/>
        <item x="369"/>
        <item x="1177"/>
        <item x="112"/>
        <item x="246"/>
        <item x="1105"/>
        <item x="98"/>
        <item x="91"/>
        <item x="294"/>
        <item x="384"/>
        <item x="173"/>
        <item x="113"/>
        <item x="106"/>
        <item x="1217"/>
        <item x="482"/>
        <item x="228"/>
        <item x="558"/>
        <item x="905"/>
        <item x="101"/>
        <item x="251"/>
        <item x="907"/>
        <item x="230"/>
        <item x="129"/>
        <item x="116"/>
        <item x="1173"/>
        <item x="909"/>
        <item x="235"/>
        <item x="665"/>
        <item x="1145"/>
        <item x="166"/>
        <item x="634"/>
        <item x="253"/>
        <item x="167"/>
        <item x="1260"/>
        <item x="1162"/>
        <item x="427"/>
        <item x="1263"/>
        <item x="1171"/>
        <item x="514"/>
        <item x="1215"/>
        <item x="1149"/>
        <item x="1"/>
        <item x="2"/>
        <item x="429"/>
        <item x="851"/>
        <item x="55"/>
        <item x="248"/>
        <item x="901"/>
        <item x="1102"/>
        <item x="513"/>
        <item x="333"/>
        <item x="1212"/>
        <item x="242"/>
        <item x="314"/>
        <item x="1254"/>
        <item x="50"/>
        <item x="434"/>
        <item x="335"/>
        <item x="45"/>
        <item x="1158"/>
        <item x="1098"/>
        <item x="1195"/>
        <item x="1142"/>
        <item x="340"/>
        <item x="902"/>
        <item x="144"/>
        <item x="4"/>
        <item x="241"/>
        <item x="8"/>
        <item x="511"/>
        <item x="937"/>
        <item x="739"/>
        <item x="962"/>
        <item x="11"/>
        <item x="1279"/>
        <item x="912"/>
        <item x="1156"/>
        <item x="468"/>
        <item x="48"/>
        <item x="234"/>
        <item x="1253"/>
        <item x="1140"/>
        <item x="562"/>
        <item x="12"/>
        <item x="1094"/>
        <item x="312"/>
        <item x="1178"/>
        <item x="1236"/>
        <item x="923"/>
        <item x="1209"/>
        <item x="496"/>
        <item x="307"/>
        <item x="655"/>
        <item x="935"/>
        <item x="512"/>
        <item x="1134"/>
        <item x="506"/>
        <item x="1189"/>
        <item x="466"/>
        <item x="300"/>
        <item x="1119"/>
        <item x="92"/>
        <item x="14"/>
        <item x="40"/>
        <item x="454"/>
        <item x="1280"/>
        <item x="1235"/>
        <item x="1196"/>
        <item x="107"/>
        <item x="1234"/>
        <item x="304"/>
        <item x="526"/>
        <item x="505"/>
        <item x="930"/>
        <item x="903"/>
        <item x="461"/>
        <item x="1087"/>
        <item x="35"/>
        <item x="1106"/>
        <item x="30"/>
        <item x="1197"/>
        <item x="433"/>
        <item x="306"/>
        <item x="1183"/>
        <item x="528"/>
        <item x="1267"/>
        <item x="475"/>
        <item x="339"/>
        <item x="54"/>
        <item x="563"/>
        <item x="21"/>
        <item x="1163"/>
        <item x="22"/>
        <item x="1281"/>
        <item x="1229"/>
        <item x="927"/>
        <item x="503"/>
        <item x="533"/>
        <item x="1128"/>
        <item x="1113"/>
        <item x="311"/>
        <item x="33"/>
        <item x="198"/>
        <item x="929"/>
        <item x="1230"/>
        <item x="273"/>
        <item x="484"/>
        <item x="1228"/>
        <item x="1251"/>
        <item x="974"/>
        <item x="1300"/>
        <item x="936"/>
        <item x="1135"/>
        <item x="458"/>
        <item x="200"/>
        <item x="275"/>
        <item x="1120"/>
        <item x="1222"/>
        <item x="460"/>
        <item x="1063"/>
        <item x="568"/>
        <item x="313"/>
        <item x="646"/>
        <item x="465"/>
        <item x="205"/>
        <item x="467"/>
        <item x="280"/>
        <item x="1136"/>
        <item x="1122"/>
        <item x="1139"/>
        <item x="1121"/>
        <item x="1107"/>
        <item x="504"/>
        <item x="1250"/>
        <item x="442"/>
        <item x="1249"/>
        <item x="710"/>
        <item x="480"/>
        <item x="1271"/>
        <item x="449"/>
        <item x="1146"/>
        <item x="444"/>
        <item x="1190"/>
        <item x="532"/>
        <item x="308"/>
        <item x="448"/>
        <item x="1226"/>
        <item x="632"/>
        <item x="1204"/>
        <item x="845"/>
        <item x="498"/>
        <item x="931"/>
        <item x="1285"/>
        <item x="302"/>
        <item x="850"/>
        <item x="1273"/>
        <item x="39"/>
        <item x="481"/>
        <item x="1244"/>
        <item x="1093"/>
        <item x="1274"/>
        <item x="1194"/>
        <item x="462"/>
        <item x="708"/>
        <item x="696"/>
        <item x="1245"/>
        <item x="1233"/>
        <item x="1243"/>
        <item x="456"/>
        <item x="1307"/>
        <item x="301"/>
        <item x="1223"/>
        <item x="194"/>
        <item x="1302"/>
        <item x="703"/>
        <item x="1089"/>
        <item x="470"/>
        <item x="1237"/>
        <item x="497"/>
        <item x="843"/>
        <item x="934"/>
        <item x="1091"/>
        <item x="831"/>
        <item x="1129"/>
        <item x="667"/>
        <item x="973"/>
        <item x="1114"/>
        <item x="204"/>
        <item x="279"/>
        <item x="1187"/>
        <item x="838"/>
        <item x="631"/>
        <item x="666"/>
        <item x="924"/>
        <item x="1292"/>
        <item x="488"/>
        <item x="1278"/>
        <item x="1133"/>
        <item x="490"/>
        <item x="1100"/>
        <item x="1071"/>
        <item x="1118"/>
        <item x="491"/>
        <item x="1287"/>
        <item x="476"/>
        <item x="1241"/>
        <item x="455"/>
        <item x="477"/>
        <item x="700"/>
        <item x="168"/>
        <item x="678"/>
        <item x="1036"/>
        <item x="1185"/>
        <item x="192"/>
        <item x="952"/>
        <item x="492"/>
        <item x="702"/>
        <item x="170"/>
        <item x="1046"/>
        <item x="967"/>
        <item x="847"/>
        <item x="16"/>
        <item x="1060"/>
        <item x="17"/>
        <item x="1095"/>
        <item x="1275"/>
        <item x="835"/>
        <item x="175"/>
        <item x="187"/>
        <item x="1248"/>
        <item x="180"/>
        <item x="709"/>
        <item x="1126"/>
        <item x="1238"/>
        <item x="837"/>
        <item x="473"/>
        <item x="1111"/>
        <item x="1269"/>
        <item x="1079"/>
        <item x="1199"/>
        <item x="1075"/>
        <item x="1101"/>
        <item x="10"/>
        <item x="184"/>
        <item x="904"/>
        <item x="495"/>
        <item x="471"/>
        <item x="1077"/>
        <item x="844"/>
        <item x="224"/>
        <item x="925"/>
        <item x="1124"/>
        <item x="19"/>
        <item x="186"/>
        <item x="23"/>
        <item x="5"/>
        <item x="1109"/>
        <item x="911"/>
        <item x="0"/>
        <item x="243"/>
        <item x="883"/>
        <item x="26"/>
        <item x="483"/>
        <item x="1044"/>
        <item x="1306"/>
        <item x="174"/>
        <item x="1255"/>
        <item x="906"/>
        <item x="704"/>
        <item x="245"/>
        <item x="1268"/>
        <item x="27"/>
        <item x="1085"/>
        <item x="250"/>
        <item x="1224"/>
        <item x="3"/>
        <item x="1038"/>
        <item x="1096"/>
        <item x="485"/>
        <item x="839"/>
        <item x="222"/>
        <item x="193"/>
        <item x="1056"/>
        <item x="947"/>
        <item x="29"/>
        <item x="469"/>
        <item x="707"/>
        <item x="1184"/>
        <item x="95"/>
        <item x="191"/>
        <item x="217"/>
        <item x="210"/>
        <item x="697"/>
        <item x="110"/>
        <item x="1291"/>
        <item x="647"/>
        <item x="1191"/>
        <item x="842"/>
        <item x="635"/>
        <item x="188"/>
        <item x="93"/>
        <item x="214"/>
        <item x="1262"/>
        <item x="100"/>
        <item x="738"/>
        <item x="832"/>
        <item x="1257"/>
        <item x="108"/>
        <item x="630"/>
        <item x="115"/>
        <item x="216"/>
        <item x="1065"/>
        <item x="9"/>
        <item x="1042"/>
        <item x="1052"/>
        <item x="1123"/>
        <item x="659"/>
        <item x="1239"/>
        <item x="698"/>
        <item x="181"/>
        <item x="567"/>
        <item x="1108"/>
        <item x="1054"/>
        <item x="726"/>
        <item x="249"/>
        <item x="518"/>
        <item x="910"/>
        <item x="221"/>
        <item x="182"/>
        <item x="1130"/>
        <item x="1104"/>
        <item x="1115"/>
        <item x="833"/>
        <item x="486"/>
        <item x="1147"/>
        <item x="517"/>
        <item x="223"/>
        <item x="848"/>
        <item x="640"/>
        <item x="1208"/>
        <item x="652"/>
        <item x="1202"/>
        <item x="871"/>
        <item x="636"/>
        <item x="855"/>
        <item x="644"/>
        <item x="1198"/>
        <item x="515"/>
        <item x="218"/>
        <item x="656"/>
        <item x="1103"/>
        <item x="679"/>
        <item x="612"/>
        <item x="1143"/>
        <item x="212"/>
        <item x="88"/>
        <item x="87"/>
        <item x="943"/>
        <item x="1040"/>
        <item x="1050"/>
        <item x="849"/>
        <item x="303"/>
        <item x="1067"/>
        <item x="638"/>
        <item x="1058"/>
        <item x="522"/>
        <item x="1141"/>
        <item x="211"/>
        <item x="1032"/>
        <item x="516"/>
        <item x="305"/>
        <item x="1232"/>
        <item x="607"/>
        <item x="926"/>
        <item x="916"/>
        <item x="310"/>
        <item x="1092"/>
        <item x="730"/>
        <item x="1225"/>
        <item x="521"/>
        <item x="1048"/>
        <item x="1261"/>
        <item x="669"/>
        <item x="658"/>
        <item x="674"/>
        <item x="1207"/>
        <item x="928"/>
        <item x="457"/>
        <item x="653"/>
        <item x="1201"/>
        <item x="1099"/>
        <item x="464"/>
        <item x="884"/>
        <item x="584"/>
        <item x="852"/>
        <item x="459"/>
        <item x="933"/>
        <item x="654"/>
        <item x="519"/>
        <item x="463"/>
        <item x="885"/>
        <item x="1034"/>
        <item x="633"/>
        <item x="75"/>
        <item x="899"/>
        <item x="613"/>
        <item x="637"/>
        <item x="583"/>
        <item x="660"/>
        <item x="1148"/>
        <item x="737"/>
        <item x="25"/>
        <item x="732"/>
        <item x="869"/>
        <item x="878"/>
        <item x="900"/>
        <item x="898"/>
        <item x="1247"/>
        <item x="1227"/>
        <item x="1206"/>
        <item x="940"/>
        <item x="520"/>
        <item x="604"/>
        <item x="664"/>
        <item x="20"/>
        <item x="608"/>
        <item x="870"/>
        <item x="15"/>
        <item x="1240"/>
        <item x="79"/>
        <item x="574"/>
        <item x="99"/>
        <item x="932"/>
        <item x="309"/>
        <item x="1270"/>
        <item x="576"/>
        <item x="577"/>
        <item x="1205"/>
        <item x="893"/>
        <item x="114"/>
        <item x="642"/>
        <item x="611"/>
        <item x="578"/>
        <item x="724"/>
        <item x="89"/>
        <item x="863"/>
        <item x="18"/>
        <item x="474"/>
        <item x="944"/>
        <item x="472"/>
        <item x="1231"/>
        <item x="600"/>
        <item x="668"/>
        <item x="651"/>
        <item x="699"/>
        <item x="701"/>
        <item x="875"/>
        <item x="877"/>
        <item x="1192"/>
        <item x="581"/>
        <item x="494"/>
        <item x="1203"/>
        <item x="479"/>
        <item x="657"/>
        <item x="834"/>
        <item x="836"/>
        <item x="815"/>
        <item x="582"/>
        <item x="879"/>
        <item x="1242"/>
        <item x="648"/>
        <item x="673"/>
        <item x="727"/>
        <item x="1277"/>
        <item x="728"/>
        <item x="487"/>
        <item x="695"/>
        <item x="706"/>
        <item x="966"/>
        <item x="489"/>
        <item x="1200"/>
        <item x="890"/>
        <item x="1272"/>
        <item x="81"/>
        <item x="892"/>
        <item x="24"/>
        <item x="82"/>
        <item x="860"/>
        <item x="740"/>
        <item x="894"/>
        <item x="862"/>
        <item x="1188"/>
        <item x="841"/>
        <item x="813"/>
        <item x="801"/>
        <item x="83"/>
        <item x="1131"/>
        <item x="76"/>
        <item x="864"/>
        <item x="705"/>
        <item x="571"/>
        <item x="641"/>
        <item x="183"/>
        <item x="1116"/>
        <item x="1246"/>
        <item x="734"/>
        <item x="693"/>
        <item x="681"/>
        <item x="808"/>
        <item x="1186"/>
        <item x="185"/>
        <item x="733"/>
        <item x="86"/>
        <item x="688"/>
        <item x="853"/>
        <item x="840"/>
        <item x="493"/>
        <item x="190"/>
        <item x="570"/>
        <item x="872"/>
        <item x="478"/>
        <item x="1083"/>
        <item x="886"/>
        <item x="1127"/>
        <item x="1086"/>
        <item x="882"/>
        <item x="1112"/>
        <item x="805"/>
        <item x="723"/>
        <item x="887"/>
        <item x="807"/>
        <item x="1073"/>
        <item x="1125"/>
        <item x="685"/>
        <item x="1069"/>
        <item x="857"/>
        <item x="1110"/>
        <item x="854"/>
        <item x="897"/>
        <item x="687"/>
        <item x="189"/>
        <item x="643"/>
        <item x="800"/>
        <item x="814"/>
        <item x="601"/>
        <item x="867"/>
        <item x="1193"/>
        <item x="1276"/>
        <item x="614"/>
        <item x="694"/>
        <item x="1062"/>
        <item x="718"/>
        <item x="873"/>
        <item x="213"/>
        <item x="572"/>
        <item x="675"/>
        <item x="215"/>
        <item x="798"/>
        <item x="786"/>
        <item x="1081"/>
        <item x="220"/>
        <item x="809"/>
        <item x="888"/>
        <item x="793"/>
        <item x="970"/>
        <item x="1132"/>
        <item x="606"/>
        <item x="858"/>
        <item x="689"/>
        <item x="1117"/>
        <item x="645"/>
        <item x="722"/>
        <item x="77"/>
        <item x="672"/>
        <item x="785"/>
        <item x="812"/>
        <item x="1088"/>
        <item x="1090"/>
        <item x="790"/>
        <item x="725"/>
        <item x="802"/>
        <item x="692"/>
        <item x="971"/>
        <item x="792"/>
        <item x="682"/>
        <item x="712"/>
        <item x="717"/>
        <item x="799"/>
        <item x="783"/>
        <item x="771"/>
        <item x="1070"/>
        <item x="662"/>
        <item x="941"/>
        <item x="219"/>
        <item x="670"/>
        <item x="575"/>
        <item x="778"/>
        <item x="803"/>
        <item x="830"/>
        <item x="770"/>
        <item x="711"/>
        <item x="683"/>
        <item x="663"/>
        <item x="715"/>
        <item x="755"/>
        <item x="1078"/>
        <item x="1074"/>
        <item x="794"/>
        <item x="1076"/>
        <item x="775"/>
        <item x="828"/>
        <item x="816"/>
        <item x="768"/>
        <item x="777"/>
        <item x="756"/>
        <item x="719"/>
        <item x="650"/>
        <item x="823"/>
        <item x="753"/>
        <item x="602"/>
        <item x="741"/>
        <item x="763"/>
        <item x="784"/>
        <item x="797"/>
        <item x="1084"/>
        <item x="599"/>
        <item x="748"/>
        <item x="787"/>
        <item x="677"/>
        <item x="920"/>
        <item x="874"/>
        <item x="671"/>
        <item x="820"/>
        <item x="580"/>
        <item x="760"/>
        <item x="881"/>
        <item x="597"/>
        <item x="585"/>
        <item x="822"/>
        <item x="762"/>
        <item x="779"/>
        <item x="649"/>
        <item x="745"/>
        <item x="573"/>
        <item x="676"/>
        <item x="876"/>
        <item x="889"/>
        <item x="788"/>
        <item x="592"/>
        <item x="747"/>
        <item x="829"/>
        <item x="769"/>
        <item x="859"/>
        <item x="896"/>
        <item x="1064"/>
        <item x="972"/>
        <item x="754"/>
        <item x="866"/>
        <item x="782"/>
        <item x="891"/>
        <item x="661"/>
        <item x="605"/>
        <item x="917"/>
        <item x="772"/>
        <item x="861"/>
        <item x="589"/>
        <item x="591"/>
        <item x="579"/>
        <item x="824"/>
        <item x="764"/>
        <item x="868"/>
        <item x="598"/>
        <item x="749"/>
        <item x="773"/>
        <item x="729"/>
        <item x="827"/>
        <item x="767"/>
        <item x="880"/>
        <item x="817"/>
        <item x="757"/>
        <item x="752"/>
        <item x="804"/>
        <item x="806"/>
        <item x="945"/>
        <item x="80"/>
        <item x="742"/>
        <item x="1066"/>
        <item x="609"/>
        <item x="593"/>
        <item x="684"/>
        <item x="686"/>
        <item x="942"/>
        <item x="895"/>
        <item x="78"/>
        <item x="946"/>
        <item x="85"/>
        <item x="865"/>
        <item x="811"/>
        <item x="818"/>
        <item x="603"/>
        <item x="758"/>
        <item x="596"/>
        <item x="610"/>
        <item x="691"/>
        <item x="743"/>
        <item x="586"/>
        <item x="810"/>
        <item x="736"/>
        <item x="713"/>
        <item x="731"/>
        <item x="690"/>
        <item x="587"/>
        <item x="856"/>
        <item x="918"/>
        <item x="789"/>
        <item x="791"/>
        <item x="716"/>
        <item x="796"/>
        <item x="720"/>
        <item x="919"/>
        <item x="721"/>
        <item x="795"/>
        <item x="735"/>
        <item x="714"/>
        <item x="774"/>
        <item x="776"/>
        <item x="781"/>
        <item x="1082"/>
        <item x="84"/>
        <item x="819"/>
        <item x="821"/>
        <item x="759"/>
        <item x="761"/>
        <item x="780"/>
        <item x="744"/>
        <item x="1072"/>
        <item x="746"/>
        <item x="1068"/>
        <item x="826"/>
        <item x="766"/>
        <item x="751"/>
        <item x="588"/>
        <item x="590"/>
        <item x="825"/>
        <item x="1080"/>
        <item x="765"/>
        <item x="750"/>
        <item x="595"/>
        <item x="594"/>
        <item x="1137"/>
        <item t="default"/>
      </items>
    </pivotField>
    <pivotField showAll="0">
      <items count="1328">
        <item x="401"/>
        <item x="392"/>
        <item x="163"/>
        <item x="162"/>
        <item x="404"/>
        <item x="73"/>
        <item x="390"/>
        <item x="402"/>
        <item x="397"/>
        <item x="150"/>
        <item x="394"/>
        <item x="396"/>
        <item x="154"/>
        <item x="552"/>
        <item x="403"/>
        <item x="164"/>
        <item x="538"/>
        <item x="550"/>
        <item x="398"/>
        <item x="545"/>
        <item x="156"/>
        <item x="989"/>
        <item x="157"/>
        <item x="542"/>
        <item x="544"/>
        <item x="158"/>
        <item x="151"/>
        <item x="391"/>
        <item x="551"/>
        <item x="1017"/>
        <item x="161"/>
        <item x="66"/>
        <item x="981"/>
        <item x="67"/>
        <item x="546"/>
        <item x="1001"/>
        <item x="1009"/>
        <item x="549"/>
        <item x="1029"/>
        <item x="539"/>
        <item x="152"/>
        <item x="991"/>
        <item x="540"/>
        <item x="61"/>
        <item x="62"/>
        <item x="1019"/>
        <item x="405"/>
        <item x="406"/>
        <item x="64"/>
        <item x="68"/>
        <item x="983"/>
        <item x="1003"/>
        <item x="71"/>
        <item x="72"/>
        <item x="1011"/>
        <item x="1031"/>
        <item x="74"/>
        <item x="393"/>
        <item x="999"/>
        <item x="400"/>
        <item x="977"/>
        <item x="395"/>
        <item x="985"/>
        <item x="1027"/>
        <item x="1005"/>
        <item x="1013"/>
        <item x="997"/>
        <item x="979"/>
        <item x="987"/>
        <item x="399"/>
        <item x="541"/>
        <item x="1025"/>
        <item x="1007"/>
        <item x="359"/>
        <item x="543"/>
        <item x="1015"/>
        <item x="548"/>
        <item x="1325"/>
        <item x="1324"/>
        <item x="357"/>
        <item x="155"/>
        <item x="1326"/>
        <item x="993"/>
        <item x="153"/>
        <item x="1312"/>
        <item x="345"/>
        <item x="160"/>
        <item x="352"/>
        <item x="547"/>
        <item x="1318"/>
        <item x="1021"/>
        <item x="349"/>
        <item x="386"/>
        <item x="351"/>
        <item x="70"/>
        <item x="1316"/>
        <item x="356"/>
        <item x="65"/>
        <item x="60"/>
        <item x="1319"/>
        <item x="1323"/>
        <item x="1313"/>
        <item x="358"/>
        <item x="63"/>
        <item x="353"/>
        <item x="995"/>
        <item x="347"/>
        <item x="377"/>
        <item x="423"/>
        <item x="346"/>
        <item x="1023"/>
        <item x="69"/>
        <item x="1314"/>
        <item x="1320"/>
        <item x="133"/>
        <item x="132"/>
        <item x="421"/>
        <item x="416"/>
        <item x="413"/>
        <item x="329"/>
        <item x="159"/>
        <item x="409"/>
        <item x="415"/>
        <item x="148"/>
        <item x="147"/>
        <item x="988"/>
        <item x="269"/>
        <item x="120"/>
        <item x="327"/>
        <item x="322"/>
        <item x="315"/>
        <item x="1016"/>
        <item x="124"/>
        <item x="420"/>
        <item x="267"/>
        <item x="319"/>
        <item x="422"/>
        <item x="980"/>
        <item x="321"/>
        <item x="262"/>
        <item x="134"/>
        <item x="417"/>
        <item x="255"/>
        <item x="410"/>
        <item x="135"/>
        <item x="556"/>
        <item x="259"/>
        <item x="326"/>
        <item x="1000"/>
        <item x="1008"/>
        <item x="261"/>
        <item x="411"/>
        <item x="328"/>
        <item x="389"/>
        <item x="139"/>
        <item x="126"/>
        <item x="266"/>
        <item x="1028"/>
        <item x="127"/>
        <item x="557"/>
        <item x="149"/>
        <item x="323"/>
        <item x="375"/>
        <item x="58"/>
        <item x="374"/>
        <item x="268"/>
        <item x="128"/>
        <item x="121"/>
        <item x="317"/>
        <item x="387"/>
        <item x="382"/>
        <item x="131"/>
        <item x="965"/>
        <item x="316"/>
        <item x="263"/>
        <item x="348"/>
        <item x="372"/>
        <item x="257"/>
        <item x="350"/>
        <item x="141"/>
        <item x="990"/>
        <item x="355"/>
        <item x="379"/>
        <item x="142"/>
        <item x="256"/>
        <item x="381"/>
        <item x="360"/>
        <item x="367"/>
        <item x="143"/>
        <item x="136"/>
        <item x="388"/>
        <item x="1018"/>
        <item x="43"/>
        <item x="364"/>
        <item x="146"/>
        <item x="366"/>
        <item x="560"/>
        <item x="629"/>
        <item x="299"/>
        <item x="1221"/>
        <item x="371"/>
        <item x="982"/>
        <item x="383"/>
        <item x="1002"/>
        <item x="553"/>
        <item x="1315"/>
        <item x="354"/>
        <item x="239"/>
        <item x="960"/>
        <item x="297"/>
        <item x="939"/>
        <item x="373"/>
        <item x="122"/>
        <item x="1010"/>
        <item x="1030"/>
        <item x="1322"/>
        <item x="292"/>
        <item x="285"/>
        <item x="407"/>
        <item x="368"/>
        <item x="408"/>
        <item x="998"/>
        <item x="362"/>
        <item x="376"/>
        <item x="959"/>
        <item x="950"/>
        <item x="438"/>
        <item x="289"/>
        <item x="976"/>
        <item x="237"/>
        <item x="1317"/>
        <item x="953"/>
        <item x="622"/>
        <item x="344"/>
        <item x="291"/>
        <item x="621"/>
        <item x="232"/>
        <item x="623"/>
        <item x="225"/>
        <item x="361"/>
        <item x="984"/>
        <item x="1026"/>
        <item x="229"/>
        <item x="1004"/>
        <item x="627"/>
        <item x="296"/>
        <item x="137"/>
        <item x="628"/>
        <item x="1037"/>
        <item x="412"/>
        <item x="51"/>
        <item x="1216"/>
        <item x="52"/>
        <item x="231"/>
        <item x="1012"/>
        <item x="996"/>
        <item x="1047"/>
        <item x="414"/>
        <item x="298"/>
        <item x="978"/>
        <item x="1061"/>
        <item x="342"/>
        <item x="964"/>
        <item x="436"/>
        <item x="986"/>
        <item x="431"/>
        <item x="428"/>
        <item x="975"/>
        <item x="236"/>
        <item x="419"/>
        <item x="337"/>
        <item x="617"/>
        <item x="938"/>
        <item x="330"/>
        <item x="1024"/>
        <item x="615"/>
        <item x="293"/>
        <item x="957"/>
        <item x="1006"/>
        <item x="424"/>
        <item x="430"/>
        <item x="238"/>
        <item x="1014"/>
        <item x="287"/>
        <item x="639"/>
        <item x="619"/>
        <item x="334"/>
        <item x="968"/>
        <item x="1165"/>
        <item x="1045"/>
        <item x="336"/>
        <item x="1309"/>
        <item x="616"/>
        <item x="286"/>
        <item x="554"/>
        <item x="233"/>
        <item x="36"/>
        <item x="318"/>
        <item x="626"/>
        <item x="949"/>
        <item x="1039"/>
        <item x="37"/>
        <item x="227"/>
        <item x="341"/>
        <item x="284"/>
        <item x="320"/>
        <item x="1321"/>
        <item x="1057"/>
        <item x="1310"/>
        <item x="537"/>
        <item x="992"/>
        <item x="325"/>
        <item x="226"/>
        <item x="1211"/>
        <item x="1159"/>
        <item x="343"/>
        <item x="961"/>
        <item x="418"/>
        <item x="258"/>
        <item x="435"/>
        <item x="555"/>
        <item x="1294"/>
        <item x="1166"/>
        <item x="523"/>
        <item x="437"/>
        <item x="260"/>
        <item x="282"/>
        <item x="1297"/>
        <item x="1295"/>
        <item x="1097"/>
        <item x="1020"/>
        <item x="954"/>
        <item x="453"/>
        <item x="535"/>
        <item x="338"/>
        <item x="265"/>
        <item x="432"/>
        <item x="1167"/>
        <item x="922"/>
        <item x="1153"/>
        <item x="277"/>
        <item x="1311"/>
        <item x="1043"/>
        <item x="1053"/>
        <item x="332"/>
        <item x="425"/>
        <item x="270"/>
        <item x="530"/>
        <item x="46"/>
        <item x="1055"/>
        <item x="47"/>
        <item x="559"/>
        <item x="1282"/>
        <item x="451"/>
        <item x="274"/>
        <item x="510"/>
        <item x="331"/>
        <item x="1296"/>
        <item x="565"/>
        <item x="13"/>
        <item x="955"/>
        <item x="439"/>
        <item x="209"/>
        <item x="276"/>
        <item x="426"/>
        <item x="324"/>
        <item x="103"/>
        <item x="620"/>
        <item x="527"/>
        <item x="1180"/>
        <item x="102"/>
        <item x="446"/>
        <item x="509"/>
        <item x="921"/>
        <item x="1301"/>
        <item x="49"/>
        <item x="53"/>
        <item x="529"/>
        <item x="281"/>
        <item x="536"/>
        <item x="56"/>
        <item x="125"/>
        <item x="118"/>
        <item x="564"/>
        <item x="1160"/>
        <item x="117"/>
        <item x="1304"/>
        <item x="57"/>
        <item x="507"/>
        <item x="502"/>
        <item x="264"/>
        <item x="994"/>
        <item x="1303"/>
        <item x="283"/>
        <item x="207"/>
        <item x="179"/>
        <item x="123"/>
        <item x="378"/>
        <item x="443"/>
        <item x="1041"/>
        <item x="130"/>
        <item x="1051"/>
        <item x="1164"/>
        <item x="445"/>
        <item x="385"/>
        <item x="1174"/>
        <item x="501"/>
        <item x="1286"/>
        <item x="1059"/>
        <item x="31"/>
        <item x="450"/>
        <item x="618"/>
        <item x="202"/>
        <item x="452"/>
        <item x="32"/>
        <item x="59"/>
        <item x="195"/>
        <item x="566"/>
        <item x="1033"/>
        <item x="1288"/>
        <item x="380"/>
        <item x="278"/>
        <item x="1265"/>
        <item x="1022"/>
        <item x="1181"/>
        <item x="846"/>
        <item x="508"/>
        <item x="531"/>
        <item x="1289"/>
        <item x="363"/>
        <item x="199"/>
        <item x="951"/>
        <item x="272"/>
        <item x="1049"/>
        <item x="625"/>
        <item x="499"/>
        <item x="90"/>
        <item x="1182"/>
        <item x="1264"/>
        <item x="365"/>
        <item x="1168"/>
        <item x="1157"/>
        <item x="1220"/>
        <item x="1308"/>
        <item x="177"/>
        <item x="1214"/>
        <item x="201"/>
        <item x="624"/>
        <item x="34"/>
        <item x="38"/>
        <item x="140"/>
        <item x="370"/>
        <item x="254"/>
        <item x="271"/>
        <item x="1210"/>
        <item x="534"/>
        <item x="41"/>
        <item x="172"/>
        <item x="447"/>
        <item x="105"/>
        <item x="1305"/>
        <item x="165"/>
        <item x="1035"/>
        <item x="1155"/>
        <item x="94"/>
        <item x="206"/>
        <item x="441"/>
        <item x="138"/>
        <item x="42"/>
        <item x="963"/>
        <item x="145"/>
        <item x="500"/>
        <item x="1252"/>
        <item x="680"/>
        <item x="524"/>
        <item x="169"/>
        <item x="948"/>
        <item x="104"/>
        <item x="1266"/>
        <item x="208"/>
        <item x="1299"/>
        <item x="109"/>
        <item x="171"/>
        <item x="1293"/>
        <item x="384"/>
        <item x="44"/>
        <item x="252"/>
        <item x="1150"/>
        <item x="1290"/>
        <item x="1175"/>
        <item x="569"/>
        <item x="119"/>
        <item x="247"/>
        <item x="28"/>
        <item x="440"/>
        <item x="240"/>
        <item x="1219"/>
        <item x="203"/>
        <item x="1284"/>
        <item x="1213"/>
        <item x="1298"/>
        <item x="969"/>
        <item x="197"/>
        <item x="561"/>
        <item x="288"/>
        <item x="244"/>
        <item x="369"/>
        <item x="1179"/>
        <item x="525"/>
        <item x="178"/>
        <item x="290"/>
        <item x="1256"/>
        <item x="96"/>
        <item x="914"/>
        <item x="246"/>
        <item x="176"/>
        <item x="956"/>
        <item x="295"/>
        <item x="196"/>
        <item x="1144"/>
        <item x="97"/>
        <item x="915"/>
        <item x="913"/>
        <item x="1283"/>
        <item x="228"/>
        <item x="1258"/>
        <item x="173"/>
        <item x="1259"/>
        <item x="1172"/>
        <item x="1154"/>
        <item x="111"/>
        <item x="98"/>
        <item x="91"/>
        <item x="251"/>
        <item x="6"/>
        <item x="1151"/>
        <item x="1218"/>
        <item x="7"/>
        <item x="230"/>
        <item x="112"/>
        <item x="1105"/>
        <item x="1161"/>
        <item x="235"/>
        <item x="1152"/>
        <item x="908"/>
        <item x="1138"/>
        <item x="101"/>
        <item x="253"/>
        <item x="113"/>
        <item x="1170"/>
        <item x="106"/>
        <item x="1217"/>
        <item x="482"/>
        <item x="166"/>
        <item x="558"/>
        <item x="167"/>
        <item x="958"/>
        <item x="129"/>
        <item x="427"/>
        <item x="116"/>
        <item x="665"/>
        <item x="248"/>
        <item x="634"/>
        <item x="429"/>
        <item x="333"/>
        <item x="55"/>
        <item x="242"/>
        <item x="294"/>
        <item x="1260"/>
        <item x="335"/>
        <item x="1263"/>
        <item x="514"/>
        <item x="1215"/>
        <item x="50"/>
        <item x="434"/>
        <item x="340"/>
        <item x="45"/>
        <item x="905"/>
        <item x="241"/>
        <item x="907"/>
        <item x="1102"/>
        <item x="1145"/>
        <item x="513"/>
        <item x="1212"/>
        <item x="1254"/>
        <item x="909"/>
        <item x="234"/>
        <item x="468"/>
        <item x="48"/>
        <item x="1098"/>
        <item x="1149"/>
        <item x="144"/>
        <item x="511"/>
        <item x="1195"/>
        <item x="937"/>
        <item x="739"/>
        <item x="1279"/>
        <item x="1169"/>
        <item x="851"/>
        <item x="1253"/>
        <item x="901"/>
        <item x="314"/>
        <item x="466"/>
        <item x="562"/>
        <item x="1094"/>
        <item x="40"/>
        <item x="1176"/>
        <item x="454"/>
        <item x="1236"/>
        <item x="1142"/>
        <item x="923"/>
        <item x="1209"/>
        <item x="92"/>
        <item x="496"/>
        <item x="655"/>
        <item x="935"/>
        <item x="512"/>
        <item x="506"/>
        <item x="35"/>
        <item x="339"/>
        <item x="461"/>
        <item x="902"/>
        <item x="1"/>
        <item x="30"/>
        <item x="2"/>
        <item x="433"/>
        <item x="1189"/>
        <item x="54"/>
        <item x="1140"/>
        <item x="1280"/>
        <item x="1235"/>
        <item x="273"/>
        <item x="21"/>
        <item x="962"/>
        <item x="107"/>
        <item x="1234"/>
        <item x="912"/>
        <item x="526"/>
        <item x="505"/>
        <item x="22"/>
        <item x="930"/>
        <item x="312"/>
        <item x="275"/>
        <item x="1196"/>
        <item x="1087"/>
        <item x="1106"/>
        <item x="33"/>
        <item x="528"/>
        <item x="1267"/>
        <item x="475"/>
        <item x="280"/>
        <item x="563"/>
        <item x="307"/>
        <item x="4"/>
        <item x="1197"/>
        <item x="8"/>
        <item x="458"/>
        <item x="1183"/>
        <item x="300"/>
        <item x="1281"/>
        <item x="460"/>
        <item x="1229"/>
        <item x="927"/>
        <item x="503"/>
        <item x="533"/>
        <item x="11"/>
        <item x="465"/>
        <item x="467"/>
        <item x="929"/>
        <item x="1230"/>
        <item x="484"/>
        <item x="1228"/>
        <item x="304"/>
        <item x="1251"/>
        <item x="12"/>
        <item x="974"/>
        <item x="1300"/>
        <item x="936"/>
        <item x="442"/>
        <item x="1222"/>
        <item x="449"/>
        <item x="903"/>
        <item x="306"/>
        <item x="1063"/>
        <item x="444"/>
        <item x="568"/>
        <item x="646"/>
        <item x="448"/>
        <item x="504"/>
        <item x="1250"/>
        <item x="14"/>
        <item x="1249"/>
        <item x="710"/>
        <item x="39"/>
        <item x="311"/>
        <item x="480"/>
        <item x="1271"/>
        <item x="462"/>
        <item x="532"/>
        <item x="1226"/>
        <item x="632"/>
        <item x="1204"/>
        <item x="198"/>
        <item x="456"/>
        <item x="845"/>
        <item x="498"/>
        <item x="931"/>
        <item x="1190"/>
        <item x="1285"/>
        <item x="313"/>
        <item x="279"/>
        <item x="194"/>
        <item x="1139"/>
        <item x="1273"/>
        <item x="481"/>
        <item x="1244"/>
        <item x="200"/>
        <item x="1093"/>
        <item x="1274"/>
        <item x="1162"/>
        <item x="708"/>
        <item x="696"/>
        <item x="205"/>
        <item x="1245"/>
        <item x="1233"/>
        <item x="1243"/>
        <item x="1146"/>
        <item x="1194"/>
        <item x="1307"/>
        <item x="1223"/>
        <item x="1302"/>
        <item x="703"/>
        <item x="1089"/>
        <item x="470"/>
        <item x="1237"/>
        <item x="497"/>
        <item x="308"/>
        <item x="843"/>
        <item x="934"/>
        <item x="1091"/>
        <item x="831"/>
        <item x="667"/>
        <item x="973"/>
        <item x="302"/>
        <item x="455"/>
        <item x="168"/>
        <item x="850"/>
        <item x="838"/>
        <item x="192"/>
        <item x="631"/>
        <item x="1158"/>
        <item x="666"/>
        <item x="170"/>
        <item x="924"/>
        <item x="1292"/>
        <item x="1187"/>
        <item x="488"/>
        <item x="1278"/>
        <item x="490"/>
        <item x="16"/>
        <item x="1100"/>
        <item x="1071"/>
        <item x="175"/>
        <item x="301"/>
        <item x="17"/>
        <item x="187"/>
        <item x="491"/>
        <item x="1287"/>
        <item x="476"/>
        <item x="1241"/>
        <item x="477"/>
        <item x="700"/>
        <item x="180"/>
        <item x="678"/>
        <item x="1036"/>
        <item x="952"/>
        <item x="492"/>
        <item x="1156"/>
        <item x="702"/>
        <item x="1046"/>
        <item x="967"/>
        <item x="1185"/>
        <item x="184"/>
        <item x="1060"/>
        <item x="1095"/>
        <item x="1275"/>
        <item x="835"/>
        <item x="1248"/>
        <item x="709"/>
        <item x="243"/>
        <item x="1238"/>
        <item x="837"/>
        <item x="204"/>
        <item x="186"/>
        <item x="19"/>
        <item x="473"/>
        <item x="23"/>
        <item x="1269"/>
        <item x="1079"/>
        <item x="1199"/>
        <item x="1075"/>
        <item x="1101"/>
        <item x="245"/>
        <item x="26"/>
        <item x="495"/>
        <item x="471"/>
        <item x="174"/>
        <item x="1077"/>
        <item x="844"/>
        <item x="250"/>
        <item x="925"/>
        <item x="27"/>
        <item x="847"/>
        <item x="483"/>
        <item x="1044"/>
        <item x="1306"/>
        <item x="1255"/>
        <item x="704"/>
        <item x="1268"/>
        <item x="1177"/>
        <item x="193"/>
        <item x="1163"/>
        <item x="29"/>
        <item x="1085"/>
        <item x="191"/>
        <item x="1224"/>
        <item x="1119"/>
        <item x="1038"/>
        <item x="1096"/>
        <item x="904"/>
        <item x="485"/>
        <item x="839"/>
        <item x="95"/>
        <item x="1056"/>
        <item x="947"/>
        <item x="224"/>
        <item x="188"/>
        <item x="469"/>
        <item x="707"/>
        <item x="911"/>
        <item x="883"/>
        <item x="1173"/>
        <item x="93"/>
        <item x="697"/>
        <item x="1184"/>
        <item x="906"/>
        <item x="110"/>
        <item x="100"/>
        <item x="1291"/>
        <item x="647"/>
        <item x="10"/>
        <item x="842"/>
        <item x="635"/>
        <item x="1262"/>
        <item x="249"/>
        <item x="1191"/>
        <item x="1113"/>
        <item x="181"/>
        <item x="1171"/>
        <item x="738"/>
        <item x="832"/>
        <item x="5"/>
        <item x="1257"/>
        <item x="108"/>
        <item x="0"/>
        <item x="630"/>
        <item x="115"/>
        <item x="182"/>
        <item x="1065"/>
        <item x="222"/>
        <item x="1042"/>
        <item x="1052"/>
        <item x="1120"/>
        <item x="659"/>
        <item x="1239"/>
        <item x="698"/>
        <item x="567"/>
        <item x="1054"/>
        <item x="217"/>
        <item x="726"/>
        <item x="1121"/>
        <item x="518"/>
        <item x="1107"/>
        <item x="210"/>
        <item x="3"/>
        <item x="1104"/>
        <item x="833"/>
        <item x="214"/>
        <item x="486"/>
        <item x="517"/>
        <item x="640"/>
        <item x="1208"/>
        <item x="652"/>
        <item x="216"/>
        <item x="1202"/>
        <item x="636"/>
        <item x="1178"/>
        <item x="644"/>
        <item x="1198"/>
        <item x="515"/>
        <item x="910"/>
        <item x="88"/>
        <item x="656"/>
        <item x="221"/>
        <item x="1103"/>
        <item x="1147"/>
        <item x="87"/>
        <item x="679"/>
        <item x="612"/>
        <item x="1134"/>
        <item x="9"/>
        <item x="943"/>
        <item x="1040"/>
        <item x="1114"/>
        <item x="1050"/>
        <item x="848"/>
        <item x="1067"/>
        <item x="223"/>
        <item x="638"/>
        <item x="1058"/>
        <item x="522"/>
        <item x="457"/>
        <item x="1032"/>
        <item x="516"/>
        <item x="871"/>
        <item x="855"/>
        <item x="1232"/>
        <item x="607"/>
        <item x="464"/>
        <item x="1118"/>
        <item x="459"/>
        <item x="1143"/>
        <item x="926"/>
        <item x="1092"/>
        <item x="730"/>
        <item x="1225"/>
        <item x="521"/>
        <item x="463"/>
        <item x="1048"/>
        <item x="1261"/>
        <item x="669"/>
        <item x="218"/>
        <item x="658"/>
        <item x="674"/>
        <item x="1128"/>
        <item x="1207"/>
        <item x="928"/>
        <item x="653"/>
        <item x="212"/>
        <item x="1201"/>
        <item x="1099"/>
        <item x="303"/>
        <item x="584"/>
        <item x="1141"/>
        <item x="849"/>
        <item x="933"/>
        <item x="1135"/>
        <item x="654"/>
        <item x="305"/>
        <item x="519"/>
        <item x="25"/>
        <item x="1111"/>
        <item x="1034"/>
        <item x="75"/>
        <item x="310"/>
        <item x="211"/>
        <item x="1136"/>
        <item x="1122"/>
        <item x="633"/>
        <item x="916"/>
        <item x="20"/>
        <item x="613"/>
        <item x="637"/>
        <item x="15"/>
        <item x="583"/>
        <item x="660"/>
        <item x="737"/>
        <item x="732"/>
        <item x="1109"/>
        <item x="1247"/>
        <item x="79"/>
        <item x="99"/>
        <item x="1227"/>
        <item x="1206"/>
        <item x="940"/>
        <item x="884"/>
        <item x="520"/>
        <item x="604"/>
        <item x="852"/>
        <item x="664"/>
        <item x="608"/>
        <item x="1240"/>
        <item x="574"/>
        <item x="18"/>
        <item x="932"/>
        <item x="1270"/>
        <item x="576"/>
        <item x="885"/>
        <item x="577"/>
        <item x="89"/>
        <item x="1205"/>
        <item x="1148"/>
        <item x="114"/>
        <item x="642"/>
        <item x="611"/>
        <item x="578"/>
        <item x="899"/>
        <item x="724"/>
        <item x="474"/>
        <item x="869"/>
        <item x="944"/>
        <item x="878"/>
        <item x="472"/>
        <item x="1231"/>
        <item x="900"/>
        <item x="600"/>
        <item x="1129"/>
        <item x="668"/>
        <item x="898"/>
        <item x="651"/>
        <item x="699"/>
        <item x="701"/>
        <item x="309"/>
        <item x="870"/>
        <item x="581"/>
        <item x="494"/>
        <item x="1203"/>
        <item x="1133"/>
        <item x="479"/>
        <item x="657"/>
        <item x="834"/>
        <item x="836"/>
        <item x="815"/>
        <item x="582"/>
        <item x="893"/>
        <item x="1192"/>
        <item x="1242"/>
        <item x="24"/>
        <item x="648"/>
        <item x="673"/>
        <item x="727"/>
        <item x="81"/>
        <item x="1277"/>
        <item x="728"/>
        <item x="487"/>
        <item x="695"/>
        <item x="863"/>
        <item x="706"/>
        <item x="966"/>
        <item x="489"/>
        <item x="1200"/>
        <item x="1272"/>
        <item x="82"/>
        <item x="183"/>
        <item x="1108"/>
        <item x="740"/>
        <item x="83"/>
        <item x="76"/>
        <item x="185"/>
        <item x="1126"/>
        <item x="841"/>
        <item x="813"/>
        <item x="875"/>
        <item x="801"/>
        <item x="1115"/>
        <item x="877"/>
        <item x="190"/>
        <item x="1188"/>
        <item x="705"/>
        <item x="571"/>
        <item x="641"/>
        <item x="1246"/>
        <item x="734"/>
        <item x="693"/>
        <item x="681"/>
        <item x="808"/>
        <item x="86"/>
        <item x="879"/>
        <item x="1124"/>
        <item x="733"/>
        <item x="688"/>
        <item x="840"/>
        <item x="1186"/>
        <item x="493"/>
        <item x="890"/>
        <item x="570"/>
        <item x="478"/>
        <item x="1083"/>
        <item x="892"/>
        <item x="860"/>
        <item x="894"/>
        <item x="862"/>
        <item x="1086"/>
        <item x="189"/>
        <item x="805"/>
        <item x="723"/>
        <item x="864"/>
        <item x="807"/>
        <item x="1073"/>
        <item x="685"/>
        <item x="1069"/>
        <item x="687"/>
        <item x="853"/>
        <item x="643"/>
        <item x="800"/>
        <item x="872"/>
        <item x="814"/>
        <item x="886"/>
        <item x="601"/>
        <item x="1276"/>
        <item x="614"/>
        <item x="694"/>
        <item x="1062"/>
        <item x="718"/>
        <item x="882"/>
        <item x="1193"/>
        <item x="572"/>
        <item x="675"/>
        <item x="887"/>
        <item x="798"/>
        <item x="786"/>
        <item x="1081"/>
        <item x="857"/>
        <item x="854"/>
        <item x="897"/>
        <item x="1123"/>
        <item x="809"/>
        <item x="793"/>
        <item x="970"/>
        <item x="867"/>
        <item x="606"/>
        <item x="689"/>
        <item x="1130"/>
        <item x="645"/>
        <item x="77"/>
        <item x="722"/>
        <item x="873"/>
        <item x="213"/>
        <item x="672"/>
        <item x="785"/>
        <item x="812"/>
        <item x="1088"/>
        <item x="215"/>
        <item x="1090"/>
        <item x="790"/>
        <item x="725"/>
        <item x="802"/>
        <item x="220"/>
        <item x="692"/>
        <item x="888"/>
        <item x="971"/>
        <item x="792"/>
        <item x="682"/>
        <item x="712"/>
        <item x="858"/>
        <item x="717"/>
        <item x="799"/>
        <item x="783"/>
        <item x="771"/>
        <item x="1070"/>
        <item x="662"/>
        <item x="941"/>
        <item x="670"/>
        <item x="575"/>
        <item x="778"/>
        <item x="803"/>
        <item x="830"/>
        <item x="770"/>
        <item x="711"/>
        <item x="683"/>
        <item x="663"/>
        <item x="715"/>
        <item x="755"/>
        <item x="1078"/>
        <item x="1074"/>
        <item x="794"/>
        <item x="1076"/>
        <item x="775"/>
        <item x="219"/>
        <item x="828"/>
        <item x="816"/>
        <item x="768"/>
        <item x="777"/>
        <item x="756"/>
        <item x="719"/>
        <item x="650"/>
        <item x="823"/>
        <item x="753"/>
        <item x="602"/>
        <item x="741"/>
        <item x="1116"/>
        <item x="763"/>
        <item x="784"/>
        <item x="797"/>
        <item x="1084"/>
        <item x="599"/>
        <item x="748"/>
        <item x="787"/>
        <item x="677"/>
        <item x="671"/>
        <item x="820"/>
        <item x="580"/>
        <item x="1112"/>
        <item x="760"/>
        <item x="597"/>
        <item x="585"/>
        <item x="822"/>
        <item x="762"/>
        <item x="779"/>
        <item x="649"/>
        <item x="745"/>
        <item x="573"/>
        <item x="676"/>
        <item x="788"/>
        <item x="592"/>
        <item x="920"/>
        <item x="747"/>
        <item x="1110"/>
        <item x="829"/>
        <item x="769"/>
        <item x="1064"/>
        <item x="972"/>
        <item x="874"/>
        <item x="754"/>
        <item x="782"/>
        <item x="661"/>
        <item x="605"/>
        <item x="881"/>
        <item x="772"/>
        <item x="589"/>
        <item x="876"/>
        <item x="889"/>
        <item x="591"/>
        <item x="579"/>
        <item x="824"/>
        <item x="764"/>
        <item x="859"/>
        <item x="896"/>
        <item x="598"/>
        <item x="749"/>
        <item x="1117"/>
        <item x="866"/>
        <item x="891"/>
        <item x="773"/>
        <item x="729"/>
        <item x="917"/>
        <item x="1131"/>
        <item x="827"/>
        <item x="861"/>
        <item x="767"/>
        <item x="817"/>
        <item x="80"/>
        <item x="757"/>
        <item x="752"/>
        <item x="804"/>
        <item x="806"/>
        <item x="945"/>
        <item x="868"/>
        <item x="742"/>
        <item x="1066"/>
        <item x="609"/>
        <item x="593"/>
        <item x="684"/>
        <item x="686"/>
        <item x="942"/>
        <item x="1127"/>
        <item x="78"/>
        <item x="85"/>
        <item x="946"/>
        <item x="811"/>
        <item x="818"/>
        <item x="603"/>
        <item x="758"/>
        <item x="1125"/>
        <item x="880"/>
        <item x="596"/>
        <item x="610"/>
        <item x="691"/>
        <item x="743"/>
        <item x="586"/>
        <item x="810"/>
        <item x="895"/>
        <item x="736"/>
        <item x="713"/>
        <item x="731"/>
        <item x="690"/>
        <item x="865"/>
        <item x="587"/>
        <item x="1132"/>
        <item x="789"/>
        <item x="791"/>
        <item x="716"/>
        <item x="856"/>
        <item x="796"/>
        <item x="720"/>
        <item x="918"/>
        <item x="721"/>
        <item x="795"/>
        <item x="735"/>
        <item x="714"/>
        <item x="774"/>
        <item x="776"/>
        <item x="919"/>
        <item x="84"/>
        <item x="781"/>
        <item x="1082"/>
        <item x="819"/>
        <item x="821"/>
        <item x="759"/>
        <item x="761"/>
        <item x="780"/>
        <item x="744"/>
        <item x="1072"/>
        <item x="746"/>
        <item x="1068"/>
        <item x="826"/>
        <item x="766"/>
        <item x="751"/>
        <item x="588"/>
        <item x="590"/>
        <item x="825"/>
        <item x="1080"/>
        <item x="765"/>
        <item x="750"/>
        <item x="595"/>
        <item x="594"/>
        <item x="1137"/>
        <item t="default"/>
      </items>
    </pivotField>
    <pivotField showAll="0">
      <items count="1328">
        <item x="401"/>
        <item x="392"/>
        <item x="163"/>
        <item x="162"/>
        <item x="73"/>
        <item x="150"/>
        <item x="154"/>
        <item x="552"/>
        <item x="404"/>
        <item x="164"/>
        <item x="538"/>
        <item x="550"/>
        <item x="390"/>
        <item x="402"/>
        <item x="545"/>
        <item x="397"/>
        <item x="156"/>
        <item x="989"/>
        <item x="157"/>
        <item x="542"/>
        <item x="544"/>
        <item x="158"/>
        <item x="151"/>
        <item x="394"/>
        <item x="551"/>
        <item x="1017"/>
        <item x="396"/>
        <item x="161"/>
        <item x="403"/>
        <item x="981"/>
        <item x="66"/>
        <item x="546"/>
        <item x="1001"/>
        <item x="67"/>
        <item x="1009"/>
        <item x="398"/>
        <item x="549"/>
        <item x="1029"/>
        <item x="539"/>
        <item x="391"/>
        <item x="152"/>
        <item x="991"/>
        <item x="540"/>
        <item x="1019"/>
        <item x="405"/>
        <item x="406"/>
        <item x="61"/>
        <item x="62"/>
        <item x="983"/>
        <item x="1003"/>
        <item x="64"/>
        <item x="68"/>
        <item x="71"/>
        <item x="1011"/>
        <item x="1031"/>
        <item x="72"/>
        <item x="999"/>
        <item x="977"/>
        <item x="74"/>
        <item x="985"/>
        <item x="1027"/>
        <item x="1005"/>
        <item x="1013"/>
        <item x="997"/>
        <item x="979"/>
        <item x="987"/>
        <item x="541"/>
        <item x="1025"/>
        <item x="1007"/>
        <item x="543"/>
        <item x="1015"/>
        <item x="393"/>
        <item x="548"/>
        <item x="1325"/>
        <item x="400"/>
        <item x="1324"/>
        <item x="395"/>
        <item x="155"/>
        <item x="1326"/>
        <item x="993"/>
        <item x="359"/>
        <item x="153"/>
        <item x="1312"/>
        <item x="160"/>
        <item x="547"/>
        <item x="1318"/>
        <item x="1021"/>
        <item x="357"/>
        <item x="399"/>
        <item x="1316"/>
        <item x="70"/>
        <item x="345"/>
        <item x="352"/>
        <item x="1319"/>
        <item x="65"/>
        <item x="349"/>
        <item x="1323"/>
        <item x="60"/>
        <item x="1313"/>
        <item x="351"/>
        <item x="995"/>
        <item x="63"/>
        <item x="356"/>
        <item x="1023"/>
        <item x="358"/>
        <item x="1314"/>
        <item x="386"/>
        <item x="423"/>
        <item x="1320"/>
        <item x="353"/>
        <item x="347"/>
        <item x="69"/>
        <item x="133"/>
        <item x="132"/>
        <item x="346"/>
        <item x="159"/>
        <item x="421"/>
        <item x="416"/>
        <item x="413"/>
        <item x="377"/>
        <item x="148"/>
        <item x="147"/>
        <item x="409"/>
        <item x="415"/>
        <item x="329"/>
        <item x="988"/>
        <item x="120"/>
        <item x="1016"/>
        <item x="124"/>
        <item x="327"/>
        <item x="980"/>
        <item x="134"/>
        <item x="269"/>
        <item x="322"/>
        <item x="420"/>
        <item x="315"/>
        <item x="135"/>
        <item x="556"/>
        <item x="965"/>
        <item x="1000"/>
        <item x="422"/>
        <item x="1008"/>
        <item x="319"/>
        <item x="417"/>
        <item x="321"/>
        <item x="267"/>
        <item x="410"/>
        <item x="139"/>
        <item x="126"/>
        <item x="262"/>
        <item x="1028"/>
        <item x="255"/>
        <item x="326"/>
        <item x="127"/>
        <item x="557"/>
        <item x="149"/>
        <item x="411"/>
        <item x="128"/>
        <item x="121"/>
        <item x="259"/>
        <item x="328"/>
        <item x="261"/>
        <item x="131"/>
        <item x="58"/>
        <item x="1180"/>
        <item x="299"/>
        <item x="266"/>
        <item x="323"/>
        <item x="317"/>
        <item x="141"/>
        <item x="990"/>
        <item x="960"/>
        <item x="374"/>
        <item x="268"/>
        <item x="142"/>
        <item x="316"/>
        <item x="143"/>
        <item x="136"/>
        <item x="1174"/>
        <item x="297"/>
        <item x="1018"/>
        <item x="263"/>
        <item x="1181"/>
        <item x="1165"/>
        <item x="389"/>
        <item x="146"/>
        <item x="292"/>
        <item x="348"/>
        <item x="560"/>
        <item x="629"/>
        <item x="372"/>
        <item x="959"/>
        <item x="285"/>
        <item x="257"/>
        <item x="350"/>
        <item x="1182"/>
        <item x="1168"/>
        <item x="355"/>
        <item x="289"/>
        <item x="1221"/>
        <item x="43"/>
        <item x="256"/>
        <item x="982"/>
        <item x="375"/>
        <item x="1002"/>
        <item x="553"/>
        <item x="387"/>
        <item x="291"/>
        <item x="360"/>
        <item x="367"/>
        <item x="382"/>
        <item x="1315"/>
        <item x="1159"/>
        <item x="364"/>
        <item x="939"/>
        <item x="296"/>
        <item x="122"/>
        <item x="1010"/>
        <item x="366"/>
        <item x="1030"/>
        <item x="1166"/>
        <item x="1322"/>
        <item x="964"/>
        <item x="407"/>
        <item x="408"/>
        <item x="1167"/>
        <item x="298"/>
        <item x="998"/>
        <item x="1153"/>
        <item x="371"/>
        <item x="1175"/>
        <item x="379"/>
        <item x="950"/>
        <item x="239"/>
        <item x="976"/>
        <item x="1317"/>
        <item x="953"/>
        <item x="381"/>
        <item x="957"/>
        <item x="622"/>
        <item x="354"/>
        <item x="621"/>
        <item x="1179"/>
        <item x="623"/>
        <item x="293"/>
        <item x="388"/>
        <item x="984"/>
        <item x="1026"/>
        <item x="373"/>
        <item x="287"/>
        <item x="1004"/>
        <item x="438"/>
        <item x="627"/>
        <item x="137"/>
        <item x="628"/>
        <item x="1037"/>
        <item x="237"/>
        <item x="368"/>
        <item x="1216"/>
        <item x="286"/>
        <item x="362"/>
        <item x="1172"/>
        <item x="1012"/>
        <item x="996"/>
        <item x="1047"/>
        <item x="344"/>
        <item x="978"/>
        <item x="232"/>
        <item x="1160"/>
        <item x="1061"/>
        <item x="383"/>
        <item x="225"/>
        <item x="986"/>
        <item x="51"/>
        <item x="975"/>
        <item x="52"/>
        <item x="1170"/>
        <item x="229"/>
        <item x="412"/>
        <item x="361"/>
        <item x="617"/>
        <item x="961"/>
        <item x="1164"/>
        <item x="938"/>
        <item x="1024"/>
        <item x="615"/>
        <item x="1006"/>
        <item x="414"/>
        <item x="231"/>
        <item x="1014"/>
        <item x="639"/>
        <item x="954"/>
        <item x="619"/>
        <item x="436"/>
        <item x="342"/>
        <item x="968"/>
        <item x="431"/>
        <item x="428"/>
        <item x="1045"/>
        <item x="419"/>
        <item x="1309"/>
        <item x="236"/>
        <item x="1157"/>
        <item x="376"/>
        <item x="616"/>
        <item x="554"/>
        <item x="337"/>
        <item x="424"/>
        <item x="430"/>
        <item x="330"/>
        <item x="626"/>
        <item x="949"/>
        <item x="1039"/>
        <item x="13"/>
        <item x="955"/>
        <item x="238"/>
        <item x="1321"/>
        <item x="1057"/>
        <item x="1155"/>
        <item x="1310"/>
        <item x="334"/>
        <item x="209"/>
        <item x="537"/>
        <item x="992"/>
        <item x="336"/>
        <item x="1211"/>
        <item x="36"/>
        <item x="233"/>
        <item x="37"/>
        <item x="555"/>
        <item x="1294"/>
        <item x="318"/>
        <item x="523"/>
        <item x="227"/>
        <item x="1297"/>
        <item x="1295"/>
        <item x="1097"/>
        <item x="341"/>
        <item x="1020"/>
        <item x="1169"/>
        <item x="535"/>
        <item x="320"/>
        <item x="922"/>
        <item x="207"/>
        <item x="1311"/>
        <item x="1043"/>
        <item x="1053"/>
        <item x="325"/>
        <item x="284"/>
        <item x="1176"/>
        <item x="226"/>
        <item x="418"/>
        <item x="435"/>
        <item x="343"/>
        <item x="530"/>
        <item x="1055"/>
        <item x="202"/>
        <item x="195"/>
        <item x="437"/>
        <item x="559"/>
        <item x="1282"/>
        <item x="510"/>
        <item x="453"/>
        <item x="1296"/>
        <item x="565"/>
        <item x="432"/>
        <item x="258"/>
        <item x="846"/>
        <item x="199"/>
        <item x="338"/>
        <item x="46"/>
        <item x="425"/>
        <item x="47"/>
        <item x="620"/>
        <item x="527"/>
        <item x="260"/>
        <item x="282"/>
        <item x="332"/>
        <item x="509"/>
        <item x="921"/>
        <item x="1301"/>
        <item x="201"/>
        <item x="529"/>
        <item x="265"/>
        <item x="1154"/>
        <item x="451"/>
        <item x="277"/>
        <item x="536"/>
        <item x="103"/>
        <item x="125"/>
        <item x="270"/>
        <item x="102"/>
        <item x="439"/>
        <item x="118"/>
        <item x="564"/>
        <item x="117"/>
        <item x="331"/>
        <item x="426"/>
        <item x="1161"/>
        <item x="206"/>
        <item x="1304"/>
        <item x="507"/>
        <item x="502"/>
        <item x="49"/>
        <item x="963"/>
        <item x="53"/>
        <item x="994"/>
        <item x="1303"/>
        <item x="446"/>
        <item x="274"/>
        <item x="324"/>
        <item x="123"/>
        <item x="56"/>
        <item x="1041"/>
        <item x="130"/>
        <item x="1051"/>
        <item x="208"/>
        <item x="501"/>
        <item x="276"/>
        <item x="1286"/>
        <item x="1059"/>
        <item x="57"/>
        <item x="618"/>
        <item x="566"/>
        <item x="1033"/>
        <item x="1288"/>
        <item x="1265"/>
        <item x="1022"/>
        <item x="508"/>
        <item x="531"/>
        <item x="1289"/>
        <item x="281"/>
        <item x="179"/>
        <item x="951"/>
        <item x="1049"/>
        <item x="443"/>
        <item x="625"/>
        <item x="499"/>
        <item x="203"/>
        <item x="59"/>
        <item x="1264"/>
        <item x="445"/>
        <item x="1220"/>
        <item x="1308"/>
        <item x="1214"/>
        <item x="31"/>
        <item x="197"/>
        <item x="450"/>
        <item x="624"/>
        <item x="452"/>
        <item x="32"/>
        <item x="140"/>
        <item x="264"/>
        <item x="283"/>
        <item x="1210"/>
        <item x="90"/>
        <item x="534"/>
        <item x="288"/>
        <item x="105"/>
        <item x="1305"/>
        <item x="914"/>
        <item x="1035"/>
        <item x="956"/>
        <item x="196"/>
        <item x="138"/>
        <item x="290"/>
        <item x="145"/>
        <item x="500"/>
        <item x="1252"/>
        <item x="680"/>
        <item x="915"/>
        <item x="524"/>
        <item x="177"/>
        <item x="295"/>
        <item x="278"/>
        <item x="913"/>
        <item x="34"/>
        <item x="38"/>
        <item x="94"/>
        <item x="948"/>
        <item x="6"/>
        <item x="1266"/>
        <item x="363"/>
        <item x="1299"/>
        <item x="109"/>
        <item x="7"/>
        <item x="272"/>
        <item x="41"/>
        <item x="1293"/>
        <item x="172"/>
        <item x="447"/>
        <item x="254"/>
        <item x="165"/>
        <item x="365"/>
        <item x="1150"/>
        <item x="441"/>
        <item x="42"/>
        <item x="908"/>
        <item x="370"/>
        <item x="104"/>
        <item x="1290"/>
        <item x="569"/>
        <item x="119"/>
        <item x="271"/>
        <item x="169"/>
        <item x="1219"/>
        <item x="1284"/>
        <item x="378"/>
        <item x="1213"/>
        <item x="1298"/>
        <item x="969"/>
        <item x="171"/>
        <item x="561"/>
        <item x="958"/>
        <item x="44"/>
        <item x="385"/>
        <item x="525"/>
        <item x="252"/>
        <item x="1256"/>
        <item x="380"/>
        <item x="28"/>
        <item x="1144"/>
        <item x="440"/>
        <item x="247"/>
        <item x="240"/>
        <item x="294"/>
        <item x="1283"/>
        <item x="96"/>
        <item x="1151"/>
        <item x="1258"/>
        <item x="1259"/>
        <item x="905"/>
        <item x="111"/>
        <item x="178"/>
        <item x="907"/>
        <item x="244"/>
        <item x="97"/>
        <item x="1218"/>
        <item x="1152"/>
        <item x="112"/>
        <item x="1105"/>
        <item x="1138"/>
        <item x="176"/>
        <item x="909"/>
        <item x="98"/>
        <item x="91"/>
        <item x="369"/>
        <item x="246"/>
        <item x="1177"/>
        <item x="113"/>
        <item x="106"/>
        <item x="1217"/>
        <item x="482"/>
        <item x="558"/>
        <item x="173"/>
        <item x="228"/>
        <item x="101"/>
        <item x="129"/>
        <item x="251"/>
        <item x="116"/>
        <item x="384"/>
        <item x="851"/>
        <item x="230"/>
        <item x="665"/>
        <item x="901"/>
        <item x="634"/>
        <item x="235"/>
        <item x="1173"/>
        <item x="166"/>
        <item x="253"/>
        <item x="1260"/>
        <item x="1263"/>
        <item x="314"/>
        <item x="514"/>
        <item x="1215"/>
        <item x="167"/>
        <item x="1"/>
        <item x="902"/>
        <item x="427"/>
        <item x="2"/>
        <item x="1145"/>
        <item x="1171"/>
        <item x="55"/>
        <item x="1102"/>
        <item x="1162"/>
        <item x="962"/>
        <item x="429"/>
        <item x="513"/>
        <item x="1212"/>
        <item x="248"/>
        <item x="912"/>
        <item x="1254"/>
        <item x="50"/>
        <item x="333"/>
        <item x="242"/>
        <item x="45"/>
        <item x="1149"/>
        <item x="1098"/>
        <item x="335"/>
        <item x="434"/>
        <item x="144"/>
        <item x="4"/>
        <item x="312"/>
        <item x="8"/>
        <item x="511"/>
        <item x="340"/>
        <item x="937"/>
        <item x="739"/>
        <item x="1195"/>
        <item x="11"/>
        <item x="241"/>
        <item x="1158"/>
        <item x="1279"/>
        <item x="48"/>
        <item x="307"/>
        <item x="1253"/>
        <item x="300"/>
        <item x="12"/>
        <item x="562"/>
        <item x="1094"/>
        <item x="1142"/>
        <item x="468"/>
        <item x="234"/>
        <item x="1236"/>
        <item x="903"/>
        <item x="1156"/>
        <item x="923"/>
        <item x="1209"/>
        <item x="304"/>
        <item x="496"/>
        <item x="1178"/>
        <item x="655"/>
        <item x="935"/>
        <item x="512"/>
        <item x="506"/>
        <item x="14"/>
        <item x="1140"/>
        <item x="306"/>
        <item x="92"/>
        <item x="466"/>
        <item x="1134"/>
        <item x="1280"/>
        <item x="1235"/>
        <item x="1189"/>
        <item x="107"/>
        <item x="1234"/>
        <item x="40"/>
        <item x="526"/>
        <item x="505"/>
        <item x="454"/>
        <item x="930"/>
        <item x="1087"/>
        <item x="198"/>
        <item x="1106"/>
        <item x="311"/>
        <item x="1196"/>
        <item x="1119"/>
        <item x="528"/>
        <item x="1267"/>
        <item x="475"/>
        <item x="54"/>
        <item x="35"/>
        <item x="563"/>
        <item x="461"/>
        <item x="200"/>
        <item x="30"/>
        <item x="433"/>
        <item x="339"/>
        <item x="1281"/>
        <item x="1197"/>
        <item x="21"/>
        <item x="1229"/>
        <item x="927"/>
        <item x="1183"/>
        <item x="205"/>
        <item x="503"/>
        <item x="533"/>
        <item x="22"/>
        <item x="313"/>
        <item x="929"/>
        <item x="1230"/>
        <item x="484"/>
        <item x="1228"/>
        <item x="1163"/>
        <item x="1251"/>
        <item x="1128"/>
        <item x="974"/>
        <item x="1300"/>
        <item x="936"/>
        <item x="33"/>
        <item x="1222"/>
        <item x="273"/>
        <item x="1063"/>
        <item x="568"/>
        <item x="646"/>
        <item x="458"/>
        <item x="1135"/>
        <item x="460"/>
        <item x="1113"/>
        <item x="308"/>
        <item x="850"/>
        <item x="275"/>
        <item x="504"/>
        <item x="465"/>
        <item x="1250"/>
        <item x="467"/>
        <item x="302"/>
        <item x="1249"/>
        <item x="710"/>
        <item x="1136"/>
        <item x="280"/>
        <item x="1122"/>
        <item x="480"/>
        <item x="1271"/>
        <item x="1120"/>
        <item x="442"/>
        <item x="532"/>
        <item x="449"/>
        <item x="1226"/>
        <item x="444"/>
        <item x="632"/>
        <item x="1204"/>
        <item x="1139"/>
        <item x="1121"/>
        <item x="845"/>
        <item x="498"/>
        <item x="931"/>
        <item x="1285"/>
        <item x="1107"/>
        <item x="301"/>
        <item x="448"/>
        <item x="1190"/>
        <item x="1273"/>
        <item x="481"/>
        <item x="1244"/>
        <item x="1093"/>
        <item x="1274"/>
        <item x="1146"/>
        <item x="708"/>
        <item x="696"/>
        <item x="39"/>
        <item x="204"/>
        <item x="1245"/>
        <item x="1233"/>
        <item x="1243"/>
        <item x="1307"/>
        <item x="462"/>
        <item x="1223"/>
        <item x="1194"/>
        <item x="1302"/>
        <item x="703"/>
        <item x="1089"/>
        <item x="470"/>
        <item x="1237"/>
        <item x="497"/>
        <item x="456"/>
        <item x="843"/>
        <item x="934"/>
        <item x="1091"/>
        <item x="831"/>
        <item x="194"/>
        <item x="667"/>
        <item x="973"/>
        <item x="838"/>
        <item x="847"/>
        <item x="1129"/>
        <item x="631"/>
        <item x="666"/>
        <item x="924"/>
        <item x="1292"/>
        <item x="488"/>
        <item x="1278"/>
        <item x="490"/>
        <item x="279"/>
        <item x="1187"/>
        <item x="1100"/>
        <item x="1071"/>
        <item x="491"/>
        <item x="1287"/>
        <item x="476"/>
        <item x="1241"/>
        <item x="477"/>
        <item x="700"/>
        <item x="678"/>
        <item x="1036"/>
        <item x="1114"/>
        <item x="1133"/>
        <item x="952"/>
        <item x="492"/>
        <item x="702"/>
        <item x="455"/>
        <item x="904"/>
        <item x="168"/>
        <item x="1046"/>
        <item x="967"/>
        <item x="192"/>
        <item x="1060"/>
        <item x="1185"/>
        <item x="224"/>
        <item x="1095"/>
        <item x="1275"/>
        <item x="835"/>
        <item x="170"/>
        <item x="1248"/>
        <item x="911"/>
        <item x="1118"/>
        <item x="16"/>
        <item x="709"/>
        <item x="17"/>
        <item x="1238"/>
        <item x="837"/>
        <item x="883"/>
        <item x="473"/>
        <item x="175"/>
        <item x="187"/>
        <item x="1269"/>
        <item x="180"/>
        <item x="1079"/>
        <item x="1199"/>
        <item x="1075"/>
        <item x="906"/>
        <item x="1101"/>
        <item x="10"/>
        <item x="1126"/>
        <item x="495"/>
        <item x="471"/>
        <item x="1077"/>
        <item x="844"/>
        <item x="184"/>
        <item x="925"/>
        <item x="5"/>
        <item x="0"/>
        <item x="1111"/>
        <item x="19"/>
        <item x="23"/>
        <item x="483"/>
        <item x="186"/>
        <item x="1124"/>
        <item x="222"/>
        <item x="1044"/>
        <item x="1306"/>
        <item x="1255"/>
        <item x="243"/>
        <item x="26"/>
        <item x="704"/>
        <item x="1268"/>
        <item x="174"/>
        <item x="1085"/>
        <item x="217"/>
        <item x="245"/>
        <item x="27"/>
        <item x="1109"/>
        <item x="210"/>
        <item x="1224"/>
        <item x="3"/>
        <item x="1038"/>
        <item x="1096"/>
        <item x="485"/>
        <item x="250"/>
        <item x="839"/>
        <item x="1056"/>
        <item x="947"/>
        <item x="214"/>
        <item x="469"/>
        <item x="707"/>
        <item x="193"/>
        <item x="29"/>
        <item x="95"/>
        <item x="216"/>
        <item x="697"/>
        <item x="110"/>
        <item x="191"/>
        <item x="1291"/>
        <item x="647"/>
        <item x="1184"/>
        <item x="842"/>
        <item x="635"/>
        <item x="1262"/>
        <item x="910"/>
        <item x="93"/>
        <item x="738"/>
        <item x="832"/>
        <item x="1191"/>
        <item x="221"/>
        <item x="188"/>
        <item x="1257"/>
        <item x="100"/>
        <item x="108"/>
        <item x="630"/>
        <item x="115"/>
        <item x="1065"/>
        <item x="9"/>
        <item x="1042"/>
        <item x="1052"/>
        <item x="659"/>
        <item x="1239"/>
        <item x="223"/>
        <item x="698"/>
        <item x="567"/>
        <item x="848"/>
        <item x="1054"/>
        <item x="726"/>
        <item x="518"/>
        <item x="1123"/>
        <item x="871"/>
        <item x="181"/>
        <item x="855"/>
        <item x="1104"/>
        <item x="249"/>
        <item x="182"/>
        <item x="833"/>
        <item x="486"/>
        <item x="1130"/>
        <item x="517"/>
        <item x="1108"/>
        <item x="218"/>
        <item x="640"/>
        <item x="1208"/>
        <item x="652"/>
        <item x="212"/>
        <item x="1202"/>
        <item x="1115"/>
        <item x="636"/>
        <item x="849"/>
        <item x="644"/>
        <item x="1198"/>
        <item x="515"/>
        <item x="1147"/>
        <item x="303"/>
        <item x="656"/>
        <item x="211"/>
        <item x="1103"/>
        <item x="679"/>
        <item x="612"/>
        <item x="305"/>
        <item x="916"/>
        <item x="943"/>
        <item x="88"/>
        <item x="1040"/>
        <item x="87"/>
        <item x="310"/>
        <item x="1050"/>
        <item x="1067"/>
        <item x="638"/>
        <item x="1058"/>
        <item x="522"/>
        <item x="884"/>
        <item x="852"/>
        <item x="1032"/>
        <item x="516"/>
        <item x="1143"/>
        <item x="1232"/>
        <item x="607"/>
        <item x="926"/>
        <item x="885"/>
        <item x="1092"/>
        <item x="730"/>
        <item x="1225"/>
        <item x="521"/>
        <item x="1048"/>
        <item x="1261"/>
        <item x="669"/>
        <item x="658"/>
        <item x="674"/>
        <item x="1207"/>
        <item x="928"/>
        <item x="653"/>
        <item x="1141"/>
        <item x="899"/>
        <item x="1201"/>
        <item x="1099"/>
        <item x="584"/>
        <item x="457"/>
        <item x="933"/>
        <item x="869"/>
        <item x="654"/>
        <item x="878"/>
        <item x="900"/>
        <item x="464"/>
        <item x="519"/>
        <item x="898"/>
        <item x="459"/>
        <item x="1034"/>
        <item x="463"/>
        <item x="870"/>
        <item x="633"/>
        <item x="613"/>
        <item x="637"/>
        <item x="75"/>
        <item x="583"/>
        <item x="660"/>
        <item x="737"/>
        <item x="732"/>
        <item x="309"/>
        <item x="893"/>
        <item x="25"/>
        <item x="1247"/>
        <item x="1227"/>
        <item x="1206"/>
        <item x="940"/>
        <item x="863"/>
        <item x="520"/>
        <item x="604"/>
        <item x="664"/>
        <item x="608"/>
        <item x="1240"/>
        <item x="574"/>
        <item x="20"/>
        <item x="932"/>
        <item x="1270"/>
        <item x="79"/>
        <item x="15"/>
        <item x="576"/>
        <item x="1148"/>
        <item x="577"/>
        <item x="99"/>
        <item x="1205"/>
        <item x="114"/>
        <item x="642"/>
        <item x="875"/>
        <item x="611"/>
        <item x="877"/>
        <item x="578"/>
        <item x="724"/>
        <item x="89"/>
        <item x="474"/>
        <item x="879"/>
        <item x="18"/>
        <item x="944"/>
        <item x="472"/>
        <item x="1231"/>
        <item x="600"/>
        <item x="668"/>
        <item x="651"/>
        <item x="699"/>
        <item x="701"/>
        <item x="890"/>
        <item x="892"/>
        <item x="581"/>
        <item x="860"/>
        <item x="494"/>
        <item x="1203"/>
        <item x="479"/>
        <item x="894"/>
        <item x="862"/>
        <item x="657"/>
        <item x="834"/>
        <item x="836"/>
        <item x="815"/>
        <item x="582"/>
        <item x="1242"/>
        <item x="648"/>
        <item x="673"/>
        <item x="727"/>
        <item x="1192"/>
        <item x="1277"/>
        <item x="728"/>
        <item x="487"/>
        <item x="864"/>
        <item x="695"/>
        <item x="706"/>
        <item x="966"/>
        <item x="489"/>
        <item x="1200"/>
        <item x="1272"/>
        <item x="81"/>
        <item x="740"/>
        <item x="853"/>
        <item x="82"/>
        <item x="872"/>
        <item x="24"/>
        <item x="841"/>
        <item x="886"/>
        <item x="813"/>
        <item x="801"/>
        <item x="705"/>
        <item x="571"/>
        <item x="641"/>
        <item x="83"/>
        <item x="1246"/>
        <item x="76"/>
        <item x="1188"/>
        <item x="734"/>
        <item x="693"/>
        <item x="681"/>
        <item x="882"/>
        <item x="808"/>
        <item x="1131"/>
        <item x="183"/>
        <item x="733"/>
        <item x="887"/>
        <item x="688"/>
        <item x="840"/>
        <item x="493"/>
        <item x="570"/>
        <item x="478"/>
        <item x="86"/>
        <item x="185"/>
        <item x="1083"/>
        <item x="1186"/>
        <item x="1116"/>
        <item x="857"/>
        <item x="854"/>
        <item x="190"/>
        <item x="897"/>
        <item x="1086"/>
        <item x="867"/>
        <item x="805"/>
        <item x="723"/>
        <item x="1127"/>
        <item x="807"/>
        <item x="873"/>
        <item x="1073"/>
        <item x="685"/>
        <item x="1069"/>
        <item x="213"/>
        <item x="687"/>
        <item x="1112"/>
        <item x="643"/>
        <item x="800"/>
        <item x="814"/>
        <item x="1125"/>
        <item x="215"/>
        <item x="601"/>
        <item x="189"/>
        <item x="1276"/>
        <item x="220"/>
        <item x="614"/>
        <item x="694"/>
        <item x="1062"/>
        <item x="718"/>
        <item x="888"/>
        <item x="1110"/>
        <item x="572"/>
        <item x="675"/>
        <item x="1193"/>
        <item x="858"/>
        <item x="798"/>
        <item x="786"/>
        <item x="1081"/>
        <item x="809"/>
        <item x="793"/>
        <item x="970"/>
        <item x="606"/>
        <item x="689"/>
        <item x="645"/>
        <item x="722"/>
        <item x="1132"/>
        <item x="672"/>
        <item x="785"/>
        <item x="812"/>
        <item x="77"/>
        <item x="1088"/>
        <item x="1090"/>
        <item x="1117"/>
        <item x="790"/>
        <item x="725"/>
        <item x="802"/>
        <item x="219"/>
        <item x="692"/>
        <item x="971"/>
        <item x="792"/>
        <item x="682"/>
        <item x="712"/>
        <item x="717"/>
        <item x="799"/>
        <item x="783"/>
        <item x="771"/>
        <item x="1070"/>
        <item x="662"/>
        <item x="941"/>
        <item x="670"/>
        <item x="575"/>
        <item x="778"/>
        <item x="803"/>
        <item x="830"/>
        <item x="770"/>
        <item x="711"/>
        <item x="683"/>
        <item x="663"/>
        <item x="715"/>
        <item x="755"/>
        <item x="1078"/>
        <item x="1074"/>
        <item x="794"/>
        <item x="1076"/>
        <item x="775"/>
        <item x="920"/>
        <item x="828"/>
        <item x="816"/>
        <item x="768"/>
        <item x="777"/>
        <item x="756"/>
        <item x="719"/>
        <item x="650"/>
        <item x="874"/>
        <item x="823"/>
        <item x="753"/>
        <item x="602"/>
        <item x="741"/>
        <item x="763"/>
        <item x="784"/>
        <item x="797"/>
        <item x="1084"/>
        <item x="599"/>
        <item x="881"/>
        <item x="748"/>
        <item x="787"/>
        <item x="677"/>
        <item x="876"/>
        <item x="889"/>
        <item x="671"/>
        <item x="859"/>
        <item x="896"/>
        <item x="820"/>
        <item x="580"/>
        <item x="760"/>
        <item x="597"/>
        <item x="585"/>
        <item x="822"/>
        <item x="762"/>
        <item x="779"/>
        <item x="866"/>
        <item x="649"/>
        <item x="891"/>
        <item x="745"/>
        <item x="573"/>
        <item x="676"/>
        <item x="788"/>
        <item x="592"/>
        <item x="917"/>
        <item x="747"/>
        <item x="861"/>
        <item x="829"/>
        <item x="769"/>
        <item x="1064"/>
        <item x="972"/>
        <item x="754"/>
        <item x="782"/>
        <item x="661"/>
        <item x="868"/>
        <item x="605"/>
        <item x="772"/>
        <item x="589"/>
        <item x="591"/>
        <item x="579"/>
        <item x="824"/>
        <item x="764"/>
        <item x="880"/>
        <item x="598"/>
        <item x="749"/>
        <item x="773"/>
        <item x="729"/>
        <item x="827"/>
        <item x="767"/>
        <item x="895"/>
        <item x="817"/>
        <item x="757"/>
        <item x="752"/>
        <item x="865"/>
        <item x="804"/>
        <item x="806"/>
        <item x="945"/>
        <item x="742"/>
        <item x="1066"/>
        <item x="609"/>
        <item x="593"/>
        <item x="80"/>
        <item x="684"/>
        <item x="686"/>
        <item x="942"/>
        <item x="946"/>
        <item x="78"/>
        <item x="811"/>
        <item x="85"/>
        <item x="818"/>
        <item x="603"/>
        <item x="758"/>
        <item x="596"/>
        <item x="610"/>
        <item x="691"/>
        <item x="743"/>
        <item x="586"/>
        <item x="810"/>
        <item x="856"/>
        <item x="736"/>
        <item x="713"/>
        <item x="731"/>
        <item x="690"/>
        <item x="918"/>
        <item x="587"/>
        <item x="789"/>
        <item x="791"/>
        <item x="919"/>
        <item x="716"/>
        <item x="796"/>
        <item x="720"/>
        <item x="721"/>
        <item x="795"/>
        <item x="735"/>
        <item x="714"/>
        <item x="774"/>
        <item x="776"/>
        <item x="781"/>
        <item x="1082"/>
        <item x="84"/>
        <item x="819"/>
        <item x="821"/>
        <item x="759"/>
        <item x="761"/>
        <item x="780"/>
        <item x="744"/>
        <item x="1072"/>
        <item x="746"/>
        <item x="1068"/>
        <item x="826"/>
        <item x="766"/>
        <item x="751"/>
        <item x="588"/>
        <item x="590"/>
        <item x="825"/>
        <item x="1080"/>
        <item x="765"/>
        <item x="750"/>
        <item x="595"/>
        <item x="594"/>
        <item x="1137"/>
        <item t="default"/>
      </items>
    </pivotField>
    <pivotField showAll="0"/>
    <pivotField dataField="1" showAll="0"/>
    <pivotField showAll="0"/>
    <pivotField dataField="1" showAll="0"/>
    <pivotField dataField="1" showAll="0"/>
  </pivotFields>
  <rowFields count="2">
    <field x="2"/>
    <field x="0"/>
  </rowFields>
  <rowItems count="33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EPD_2014" fld="3" baseField="0" baseItem="0"/>
    <dataField name="Sum of EPD_2030" fld="10" baseField="0" baseItem="0"/>
    <dataField name="Sum of EPD_2014_OS" fld="12" baseField="0" baseItem="0"/>
    <dataField name="Sum of EPD_2030_OS" fld="13" baseField="0" baseItem="0"/>
  </dataFields>
  <chartFormats count="4">
    <chartFormat chart="1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8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14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15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81"/>
  <sheetViews>
    <sheetView topLeftCell="A1435" workbookViewId="0">
      <selection activeCell="B5" sqref="B5"/>
    </sheetView>
  </sheetViews>
  <sheetFormatPr defaultRowHeight="15" x14ac:dyDescent="0.25"/>
  <cols>
    <col min="13" max="14" width="12.85546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s="2" t="s">
        <v>14</v>
      </c>
      <c r="B2" s="2" t="s">
        <v>29</v>
      </c>
      <c r="C2" s="2" t="s">
        <v>117</v>
      </c>
      <c r="D2" s="2">
        <v>7.6652596008294003</v>
      </c>
      <c r="E2" s="2">
        <v>10.0116</v>
      </c>
      <c r="F2" s="2">
        <v>5.3189192016589102</v>
      </c>
      <c r="G2" s="2">
        <v>5.3017197862938001</v>
      </c>
      <c r="H2" s="2">
        <v>7.66525960082945</v>
      </c>
      <c r="I2" s="2">
        <v>5.29097015169061</v>
      </c>
      <c r="J2" s="2">
        <v>0.69025322392448096</v>
      </c>
      <c r="K2" s="2">
        <v>5.2909701516905701</v>
      </c>
      <c r="L2" s="2">
        <v>2.7721203892272202E-3</v>
      </c>
      <c r="M2" s="2">
        <v>2.1249022428178901E-2</v>
      </c>
      <c r="N2" s="2">
        <v>1.4667206236294099E-2</v>
      </c>
    </row>
    <row r="3" spans="1:14" x14ac:dyDescent="0.25">
      <c r="A3" s="2" t="s">
        <v>15</v>
      </c>
      <c r="B3" s="2" t="s">
        <v>29</v>
      </c>
      <c r="C3" s="2" t="s">
        <v>117</v>
      </c>
      <c r="D3" s="2">
        <v>1.84096848232035</v>
      </c>
      <c r="E3" s="2">
        <v>2.40449</v>
      </c>
      <c r="F3" s="2">
        <v>1.2774469646407001</v>
      </c>
      <c r="G3" s="2">
        <v>1.27331617413256</v>
      </c>
      <c r="H3" s="2">
        <v>1.84096848232035</v>
      </c>
      <c r="I3" s="2">
        <v>1.2707344300649801</v>
      </c>
      <c r="J3" s="2">
        <v>0.69025322392448096</v>
      </c>
      <c r="K3" s="2">
        <v>1.2707344300649801</v>
      </c>
      <c r="L3" s="2">
        <v>2.7721203892272202E-3</v>
      </c>
      <c r="M3" s="2">
        <v>5.1033862657649401E-3</v>
      </c>
      <c r="N3" s="2">
        <v>3.5226288228761699E-3</v>
      </c>
    </row>
    <row r="4" spans="1:14" x14ac:dyDescent="0.25">
      <c r="A4" s="2" t="s">
        <v>16</v>
      </c>
      <c r="B4" s="2" t="s">
        <v>29</v>
      </c>
      <c r="C4" s="2" t="s">
        <v>117</v>
      </c>
      <c r="D4" s="2">
        <v>1.8585322139160001</v>
      </c>
      <c r="E4" s="2">
        <v>2.4274300000000002</v>
      </c>
      <c r="F4" s="2">
        <v>1.289634427832</v>
      </c>
      <c r="G4" s="2">
        <v>1.2854642275803201</v>
      </c>
      <c r="H4" s="2">
        <v>1.8585322139160001</v>
      </c>
      <c r="I4" s="2">
        <v>1.2828578524230201</v>
      </c>
      <c r="J4" s="2">
        <v>0.69025322392448096</v>
      </c>
      <c r="K4" s="2">
        <v>1.2828578524230201</v>
      </c>
      <c r="L4" s="2">
        <v>2.7721203892272202E-3</v>
      </c>
      <c r="M4" s="2">
        <v>5.1520750442321604E-3</v>
      </c>
      <c r="N4" s="2">
        <v>3.55623640918211E-3</v>
      </c>
    </row>
    <row r="5" spans="1:14" x14ac:dyDescent="0.25">
      <c r="A5" s="2" t="s">
        <v>17</v>
      </c>
      <c r="B5" s="2" t="s">
        <v>29</v>
      </c>
      <c r="C5" s="2" t="s">
        <v>117</v>
      </c>
      <c r="D5" s="2">
        <v>8.6506354754416499</v>
      </c>
      <c r="E5" s="2">
        <v>11.2986</v>
      </c>
      <c r="F5" s="2">
        <v>6.00267095088331</v>
      </c>
      <c r="G5" s="2">
        <v>5.98326053552071</v>
      </c>
      <c r="H5" s="2">
        <v>8.6506354754416499</v>
      </c>
      <c r="I5" s="2">
        <v>5.9711290259190903</v>
      </c>
      <c r="J5" s="2">
        <v>0.69025322392448096</v>
      </c>
      <c r="K5" s="2">
        <v>5.9711290259190903</v>
      </c>
      <c r="L5" s="2">
        <v>2.7721203892272202E-3</v>
      </c>
      <c r="M5" s="2">
        <v>2.39806029812441E-2</v>
      </c>
      <c r="N5" s="2">
        <v>1.65526885194568E-2</v>
      </c>
    </row>
    <row r="6" spans="1:14" x14ac:dyDescent="0.25">
      <c r="A6" s="2" t="s">
        <v>18</v>
      </c>
      <c r="B6" s="2" t="s">
        <v>29</v>
      </c>
      <c r="C6" s="2" t="s">
        <v>117</v>
      </c>
      <c r="D6" s="2">
        <v>2.1643432720648699</v>
      </c>
      <c r="E6" s="2">
        <v>2.8268499999999999</v>
      </c>
      <c r="F6" s="2">
        <v>1.5018365441297601</v>
      </c>
      <c r="G6" s="2">
        <v>1.49698016080193</v>
      </c>
      <c r="H6" s="2">
        <v>2.1643432720648801</v>
      </c>
      <c r="I6" s="2">
        <v>1.4939449212220399</v>
      </c>
      <c r="J6" s="2">
        <v>0.69025322392448096</v>
      </c>
      <c r="K6" s="2">
        <v>1.4939449212220399</v>
      </c>
      <c r="L6" s="2">
        <v>2.7721203892272202E-3</v>
      </c>
      <c r="M6" s="2">
        <v>5.9998201137777896E-3</v>
      </c>
      <c r="N6" s="2">
        <v>4.1413951765020699E-3</v>
      </c>
    </row>
    <row r="7" spans="1:14" x14ac:dyDescent="0.25">
      <c r="A7" s="2" t="s">
        <v>19</v>
      </c>
      <c r="B7" s="2" t="s">
        <v>29</v>
      </c>
      <c r="C7" s="2" t="s">
        <v>117</v>
      </c>
      <c r="D7" s="2">
        <v>7.5544258699756304</v>
      </c>
      <c r="E7" s="2">
        <v>9.8668399999999998</v>
      </c>
      <c r="F7" s="2">
        <v>5.2420117399512698</v>
      </c>
      <c r="G7" s="2">
        <v>5.2250610148423</v>
      </c>
      <c r="H7" s="2">
        <v>7.5544258699756401</v>
      </c>
      <c r="I7" s="2">
        <v>5.2144668116491903</v>
      </c>
      <c r="J7" s="2">
        <v>0.69025322392448096</v>
      </c>
      <c r="K7" s="2">
        <v>5.2144668116491797</v>
      </c>
      <c r="L7" s="2">
        <v>2.7721203892272202E-3</v>
      </c>
      <c r="M7" s="2">
        <v>2.0941777983064999E-2</v>
      </c>
      <c r="N7" s="2">
        <v>1.4455129767521399E-2</v>
      </c>
    </row>
    <row r="8" spans="1:14" x14ac:dyDescent="0.25">
      <c r="A8" s="2" t="s">
        <v>20</v>
      </c>
      <c r="B8" s="2" t="s">
        <v>29</v>
      </c>
      <c r="C8" s="2" t="s">
        <v>117</v>
      </c>
      <c r="D8" s="2">
        <v>0.90208213615138599</v>
      </c>
      <c r="E8" s="2">
        <v>1.17821</v>
      </c>
      <c r="F8" s="2">
        <v>0.625954272302783</v>
      </c>
      <c r="G8" s="2">
        <v>0.62393016794610401</v>
      </c>
      <c r="H8" s="2">
        <v>0.90208213615139099</v>
      </c>
      <c r="I8" s="2">
        <v>0.62266510272317999</v>
      </c>
      <c r="J8" s="2">
        <v>0.69025322392448096</v>
      </c>
      <c r="K8" s="2">
        <v>0.62266510272317699</v>
      </c>
      <c r="L8" s="2">
        <v>2.7721203892272202E-3</v>
      </c>
      <c r="M8" s="2">
        <v>2.5006802823829099E-3</v>
      </c>
      <c r="N8" s="2">
        <v>1.72610262691918E-3</v>
      </c>
    </row>
    <row r="9" spans="1:14" x14ac:dyDescent="0.25">
      <c r="A9" s="2" t="s">
        <v>21</v>
      </c>
      <c r="B9" s="2" t="s">
        <v>29</v>
      </c>
      <c r="C9" s="2" t="s">
        <v>117</v>
      </c>
      <c r="D9" s="2">
        <v>0.92319077085462198</v>
      </c>
      <c r="E9" s="2">
        <v>1.2057800000000001</v>
      </c>
      <c r="F9" s="2">
        <v>0.64060154170924499</v>
      </c>
      <c r="G9" s="2">
        <v>0.63853007350646696</v>
      </c>
      <c r="H9" s="2">
        <v>0.92319077085462298</v>
      </c>
      <c r="I9" s="2">
        <v>0.63723540587973004</v>
      </c>
      <c r="J9" s="2">
        <v>0.69025322392448096</v>
      </c>
      <c r="K9" s="2">
        <v>0.63723540587973004</v>
      </c>
      <c r="L9" s="2">
        <v>2.7721203892272202E-3</v>
      </c>
      <c r="M9" s="2">
        <v>2.5591959590324999E-3</v>
      </c>
      <c r="N9" s="2">
        <v>1.7664932613766799E-3</v>
      </c>
    </row>
    <row r="10" spans="1:14" x14ac:dyDescent="0.25">
      <c r="A10" s="2" t="s">
        <v>22</v>
      </c>
      <c r="B10" s="2" t="s">
        <v>29</v>
      </c>
      <c r="C10" s="2" t="s">
        <v>117</v>
      </c>
      <c r="D10" s="2">
        <v>2.1791353947513601</v>
      </c>
      <c r="E10" s="2">
        <v>2.8461699999999999</v>
      </c>
      <c r="F10" s="2">
        <v>1.5121007895027301</v>
      </c>
      <c r="G10" s="2">
        <v>1.50721121540571</v>
      </c>
      <c r="H10" s="2">
        <v>2.1791353947513601</v>
      </c>
      <c r="I10" s="2">
        <v>1.5041552315950799</v>
      </c>
      <c r="J10" s="2">
        <v>0.69025322392448096</v>
      </c>
      <c r="K10" s="2">
        <v>1.5041552315950699</v>
      </c>
      <c r="L10" s="2">
        <v>2.7721203892272202E-3</v>
      </c>
      <c r="M10" s="2">
        <v>6.0408256586769599E-3</v>
      </c>
      <c r="N10" s="2">
        <v>4.1696993860674998E-3</v>
      </c>
    </row>
    <row r="11" spans="1:14" x14ac:dyDescent="0.25">
      <c r="A11" s="2" t="s">
        <v>23</v>
      </c>
      <c r="B11" s="2" t="s">
        <v>29</v>
      </c>
      <c r="C11" s="2" t="s">
        <v>117</v>
      </c>
      <c r="D11" s="2">
        <v>11.4191818333264</v>
      </c>
      <c r="E11" s="2">
        <v>14.9146</v>
      </c>
      <c r="F11" s="2">
        <v>7.9237636666528797</v>
      </c>
      <c r="G11" s="2">
        <v>7.8981411487332203</v>
      </c>
      <c r="H11" s="2">
        <v>11.4191818333264</v>
      </c>
      <c r="I11" s="2">
        <v>7.8821270750334396</v>
      </c>
      <c r="J11" s="2">
        <v>0.69025322392448096</v>
      </c>
      <c r="K11" s="2">
        <v>7.8821270750334103</v>
      </c>
      <c r="L11" s="2">
        <v>2.7721203892272202E-3</v>
      </c>
      <c r="M11" s="2">
        <v>3.1655346788457203E-2</v>
      </c>
      <c r="N11" s="2">
        <v>2.1850205175180101E-2</v>
      </c>
    </row>
    <row r="12" spans="1:14" x14ac:dyDescent="0.25">
      <c r="A12" s="2" t="s">
        <v>24</v>
      </c>
      <c r="B12" s="2" t="s">
        <v>29</v>
      </c>
      <c r="C12" s="2" t="s">
        <v>117</v>
      </c>
      <c r="D12" s="2">
        <v>7.0238618297036703</v>
      </c>
      <c r="E12" s="2">
        <v>9.1738700000000009</v>
      </c>
      <c r="F12" s="2">
        <v>4.8738536594073496</v>
      </c>
      <c r="G12" s="2">
        <v>4.8580934212200999</v>
      </c>
      <c r="H12" s="2">
        <v>7.0238618297036703</v>
      </c>
      <c r="I12" s="2">
        <v>4.84824327235307</v>
      </c>
      <c r="J12" s="2">
        <v>0.69025322392448096</v>
      </c>
      <c r="K12" s="2">
        <v>4.8482432723530602</v>
      </c>
      <c r="L12" s="2">
        <v>2.7721203892272202E-3</v>
      </c>
      <c r="M12" s="2">
        <v>1.94709905892364E-2</v>
      </c>
      <c r="N12" s="2">
        <v>1.3439914027223601E-2</v>
      </c>
    </row>
    <row r="13" spans="1:14" x14ac:dyDescent="0.25">
      <c r="A13" s="2" t="s">
        <v>25</v>
      </c>
      <c r="B13" s="2" t="s">
        <v>29</v>
      </c>
      <c r="C13" s="2" t="s">
        <v>117</v>
      </c>
      <c r="D13" s="2">
        <v>2.2746793383355501</v>
      </c>
      <c r="E13" s="2">
        <v>2.9709599999999998</v>
      </c>
      <c r="F13" s="2">
        <v>1.57839867667112</v>
      </c>
      <c r="G13" s="2">
        <v>1.5732947197538301</v>
      </c>
      <c r="H13" s="2">
        <v>2.2746793383355599</v>
      </c>
      <c r="I13" s="2">
        <v>1.57010474668052</v>
      </c>
      <c r="J13" s="2">
        <v>0.69025322392448096</v>
      </c>
      <c r="K13" s="2">
        <v>1.57010474668052</v>
      </c>
      <c r="L13" s="2">
        <v>2.7721203892272202E-3</v>
      </c>
      <c r="M13" s="2">
        <v>6.3056849727538703E-3</v>
      </c>
      <c r="N13" s="2">
        <v>4.3525193814955097E-3</v>
      </c>
    </row>
    <row r="14" spans="1:14" x14ac:dyDescent="0.25">
      <c r="A14" s="2" t="s">
        <v>26</v>
      </c>
      <c r="B14" s="2" t="s">
        <v>29</v>
      </c>
      <c r="C14" s="2" t="s">
        <v>117</v>
      </c>
      <c r="D14" s="2">
        <v>2.39561183203796</v>
      </c>
      <c r="E14" s="2">
        <v>3.1289099999999999</v>
      </c>
      <c r="F14" s="2">
        <v>1.66231366407593</v>
      </c>
      <c r="G14" s="2">
        <v>1.65693835715895</v>
      </c>
      <c r="H14" s="2">
        <v>2.39561183203796</v>
      </c>
      <c r="I14" s="2">
        <v>1.6535787903358401</v>
      </c>
      <c r="J14" s="2">
        <v>0.69025322392448096</v>
      </c>
      <c r="K14" s="2">
        <v>1.6535787903358301</v>
      </c>
      <c r="L14" s="2">
        <v>2.7721203892272202E-3</v>
      </c>
      <c r="M14" s="2">
        <v>6.6409244042664097E-3</v>
      </c>
      <c r="N14" s="2">
        <v>4.5839194798836498E-3</v>
      </c>
    </row>
    <row r="15" spans="1:14" x14ac:dyDescent="0.25">
      <c r="A15" s="2" t="s">
        <v>27</v>
      </c>
      <c r="B15" s="2" t="s">
        <v>29</v>
      </c>
      <c r="C15" s="2" t="s">
        <v>117</v>
      </c>
      <c r="D15" s="2">
        <v>0.32726269859556301</v>
      </c>
      <c r="E15" s="2">
        <v>0.42743799999999998</v>
      </c>
      <c r="F15" s="2">
        <v>0.227087397191126</v>
      </c>
      <c r="G15" s="2">
        <v>0.226353080627857</v>
      </c>
      <c r="H15" s="2">
        <v>0.32726269859556301</v>
      </c>
      <c r="I15" s="2">
        <v>0.22589413277581299</v>
      </c>
      <c r="J15" s="2">
        <v>0.69025322392448096</v>
      </c>
      <c r="K15" s="2">
        <v>0.22589413277581299</v>
      </c>
      <c r="L15" s="2">
        <v>2.7721203892272202E-3</v>
      </c>
      <c r="M15" s="2">
        <v>9.0721159941028399E-4</v>
      </c>
      <c r="N15" s="2">
        <v>6.2620573127463298E-4</v>
      </c>
    </row>
    <row r="16" spans="1:14" x14ac:dyDescent="0.25">
      <c r="A16" s="2" t="s">
        <v>28</v>
      </c>
      <c r="B16" s="2" t="s">
        <v>29</v>
      </c>
      <c r="C16" s="2" t="s">
        <v>117</v>
      </c>
      <c r="D16" s="2">
        <v>2.68980816445423</v>
      </c>
      <c r="E16" s="2">
        <v>3.5131600000000001</v>
      </c>
      <c r="F16" s="2">
        <v>1.8664563289084699</v>
      </c>
      <c r="G16" s="2">
        <v>1.86042090019736</v>
      </c>
      <c r="H16" s="2">
        <v>2.68980816445423</v>
      </c>
      <c r="I16" s="2">
        <v>1.85664875725293</v>
      </c>
      <c r="J16" s="2">
        <v>0.69025322392448096</v>
      </c>
      <c r="K16" s="2">
        <v>1.85664875725292</v>
      </c>
      <c r="L16" s="2">
        <v>2.7721203892272202E-3</v>
      </c>
      <c r="M16" s="2">
        <v>7.4564720557934198E-3</v>
      </c>
      <c r="N16" s="2">
        <v>5.1468538756142103E-3</v>
      </c>
    </row>
    <row r="17" spans="1:14" x14ac:dyDescent="0.25">
      <c r="A17" s="2" t="s">
        <v>14</v>
      </c>
      <c r="B17" s="2" t="s">
        <v>30</v>
      </c>
      <c r="C17" s="2" t="s">
        <v>117</v>
      </c>
      <c r="D17" s="2">
        <v>16.5099297833153</v>
      </c>
      <c r="E17" s="2">
        <v>15.7012</v>
      </c>
      <c r="F17" s="2">
        <v>17.3186595666306</v>
      </c>
      <c r="G17" s="2">
        <v>18.3014590943149</v>
      </c>
      <c r="H17" s="2">
        <v>16.5099297833153</v>
      </c>
      <c r="I17" s="2">
        <v>18.915708799117699</v>
      </c>
      <c r="J17" s="2">
        <v>1.1457170955526199</v>
      </c>
      <c r="K17" s="2">
        <v>18.915708799117699</v>
      </c>
      <c r="L17" s="2">
        <v>2.7721203892272202E-3</v>
      </c>
      <c r="M17" s="2">
        <v>4.57675129770381E-2</v>
      </c>
      <c r="N17" s="2">
        <v>5.2436622038719002E-2</v>
      </c>
    </row>
    <row r="18" spans="1:14" x14ac:dyDescent="0.25">
      <c r="A18" s="2" t="s">
        <v>15</v>
      </c>
      <c r="B18" s="2" t="s">
        <v>30</v>
      </c>
      <c r="C18" s="2" t="s">
        <v>117</v>
      </c>
      <c r="D18" s="2">
        <v>3.9651822609987</v>
      </c>
      <c r="E18" s="2">
        <v>3.77095</v>
      </c>
      <c r="F18" s="2">
        <v>4.1594145219973999</v>
      </c>
      <c r="G18" s="2">
        <v>4.3954530336348103</v>
      </c>
      <c r="H18" s="2">
        <v>3.9651822609987</v>
      </c>
      <c r="I18" s="2">
        <v>4.5429771034081998</v>
      </c>
      <c r="J18" s="2">
        <v>1.1457170955526199</v>
      </c>
      <c r="K18" s="2">
        <v>4.5429771034081998</v>
      </c>
      <c r="L18" s="2">
        <v>2.7721203892272202E-3</v>
      </c>
      <c r="M18" s="2">
        <v>1.0991962592716601E-2</v>
      </c>
      <c r="N18" s="2">
        <v>1.25936794561503E-2</v>
      </c>
    </row>
    <row r="19" spans="1:14" x14ac:dyDescent="0.25">
      <c r="A19" s="2" t="s">
        <v>16</v>
      </c>
      <c r="B19" s="2" t="s">
        <v>30</v>
      </c>
      <c r="C19" s="2" t="s">
        <v>117</v>
      </c>
      <c r="D19" s="2">
        <v>4.0030155013627198</v>
      </c>
      <c r="E19" s="2">
        <v>3.8069299999999999</v>
      </c>
      <c r="F19" s="2">
        <v>4.1991010027254596</v>
      </c>
      <c r="G19" s="2">
        <v>4.4373916433088203</v>
      </c>
      <c r="H19" s="2">
        <v>4.0030155013627304</v>
      </c>
      <c r="I19" s="2">
        <v>4.58632329367342</v>
      </c>
      <c r="J19" s="2">
        <v>1.1457170955526199</v>
      </c>
      <c r="K19" s="2">
        <v>4.5863232936734102</v>
      </c>
      <c r="L19" s="2">
        <v>2.7721203892272202E-3</v>
      </c>
      <c r="M19" s="2">
        <v>1.10968408897202E-2</v>
      </c>
      <c r="N19" s="2">
        <v>1.2713840313979799E-2</v>
      </c>
    </row>
    <row r="20" spans="1:14" x14ac:dyDescent="0.25">
      <c r="A20" s="2" t="s">
        <v>17</v>
      </c>
      <c r="B20" s="2" t="s">
        <v>30</v>
      </c>
      <c r="C20" s="2" t="s">
        <v>117</v>
      </c>
      <c r="D20" s="2">
        <v>18.632292550151099</v>
      </c>
      <c r="E20" s="2">
        <v>17.7196</v>
      </c>
      <c r="F20" s="2">
        <v>19.544985100302299</v>
      </c>
      <c r="G20" s="2">
        <v>20.654124179529099</v>
      </c>
      <c r="H20" s="2">
        <v>18.632292550151199</v>
      </c>
      <c r="I20" s="2">
        <v>21.347336104045901</v>
      </c>
      <c r="J20" s="2">
        <v>1.1457170955526199</v>
      </c>
      <c r="K20" s="2">
        <v>21.347336104045802</v>
      </c>
      <c r="L20" s="2">
        <v>2.7721203892272202E-3</v>
      </c>
      <c r="M20" s="2">
        <v>5.1650958076320398E-2</v>
      </c>
      <c r="N20" s="2">
        <v>5.9177385669711903E-2</v>
      </c>
    </row>
    <row r="21" spans="1:14" x14ac:dyDescent="0.25">
      <c r="A21" s="2" t="s">
        <v>18</v>
      </c>
      <c r="B21" s="2" t="s">
        <v>30</v>
      </c>
      <c r="C21" s="2" t="s">
        <v>117</v>
      </c>
      <c r="D21" s="2">
        <v>4.6616903233869396</v>
      </c>
      <c r="E21" s="2">
        <v>4.4333400000000003</v>
      </c>
      <c r="F21" s="2">
        <v>4.8900406467738797</v>
      </c>
      <c r="G21" s="2">
        <v>5.1675407396371096</v>
      </c>
      <c r="H21" s="2">
        <v>4.6616903233869396</v>
      </c>
      <c r="I21" s="2">
        <v>5.3409782976766396</v>
      </c>
      <c r="J21" s="2">
        <v>1.1457170955526199</v>
      </c>
      <c r="K21" s="2">
        <v>5.3409782976766396</v>
      </c>
      <c r="L21" s="2">
        <v>2.7721203892272202E-3</v>
      </c>
      <c r="M21" s="2">
        <v>1.29227667937242E-2</v>
      </c>
      <c r="N21" s="2">
        <v>1.48058348374095E-2</v>
      </c>
    </row>
    <row r="22" spans="1:14" x14ac:dyDescent="0.25">
      <c r="A22" s="2" t="s">
        <v>19</v>
      </c>
      <c r="B22" s="2" t="s">
        <v>30</v>
      </c>
      <c r="C22" s="2" t="s">
        <v>117</v>
      </c>
      <c r="D22" s="2">
        <v>16.271132426820799</v>
      </c>
      <c r="E22" s="2">
        <v>15.4741</v>
      </c>
      <c r="F22" s="2">
        <v>17.068164853641601</v>
      </c>
      <c r="G22" s="2">
        <v>18.0367493039601</v>
      </c>
      <c r="H22" s="2">
        <v>16.271132426820799</v>
      </c>
      <c r="I22" s="2">
        <v>18.6421145854092</v>
      </c>
      <c r="J22" s="2">
        <v>1.1457170955526199</v>
      </c>
      <c r="K22" s="2">
        <v>18.6421145854092</v>
      </c>
      <c r="L22" s="2">
        <v>2.7721203892272202E-3</v>
      </c>
      <c r="M22" s="2">
        <v>4.5105537956206199E-2</v>
      </c>
      <c r="N22" s="2">
        <v>5.1678185940523001E-2</v>
      </c>
    </row>
    <row r="23" spans="1:14" x14ac:dyDescent="0.25">
      <c r="A23" s="2" t="s">
        <v>20</v>
      </c>
      <c r="B23" s="2" t="s">
        <v>30</v>
      </c>
      <c r="C23" s="2" t="s">
        <v>117</v>
      </c>
      <c r="D23" s="2">
        <v>1.94295455474831</v>
      </c>
      <c r="E23" s="2">
        <v>1.84778</v>
      </c>
      <c r="F23" s="2">
        <v>2.0381291094966398</v>
      </c>
      <c r="G23" s="2">
        <v>2.1537888878106899</v>
      </c>
      <c r="H23" s="2">
        <v>1.94295455474832</v>
      </c>
      <c r="I23" s="2">
        <v>2.2260762492569799</v>
      </c>
      <c r="J23" s="2">
        <v>1.1457170955526199</v>
      </c>
      <c r="K23" s="2">
        <v>2.2260762492569701</v>
      </c>
      <c r="L23" s="2">
        <v>2.7721203892272202E-3</v>
      </c>
      <c r="M23" s="2">
        <v>5.3861039365596898E-3</v>
      </c>
      <c r="N23" s="2">
        <v>6.1709513585396997E-3</v>
      </c>
    </row>
    <row r="24" spans="1:14" x14ac:dyDescent="0.25">
      <c r="A24" s="2" t="s">
        <v>21</v>
      </c>
      <c r="B24" s="2" t="s">
        <v>30</v>
      </c>
      <c r="C24" s="2" t="s">
        <v>117</v>
      </c>
      <c r="D24" s="2">
        <v>1.98842173966606</v>
      </c>
      <c r="E24" s="2">
        <v>1.8910199999999999</v>
      </c>
      <c r="F24" s="2">
        <v>2.0858234793321402</v>
      </c>
      <c r="G24" s="2">
        <v>2.2041898183916802</v>
      </c>
      <c r="H24" s="2">
        <v>1.9884217396660699</v>
      </c>
      <c r="I24" s="2">
        <v>2.2781687803039001</v>
      </c>
      <c r="J24" s="2">
        <v>1.1457170955526199</v>
      </c>
      <c r="K24" s="2">
        <v>2.2781687803038899</v>
      </c>
      <c r="L24" s="2">
        <v>2.7721203892272202E-3</v>
      </c>
      <c r="M24" s="2">
        <v>5.5121444469109502E-3</v>
      </c>
      <c r="N24" s="2">
        <v>6.3153581259813201E-3</v>
      </c>
    </row>
    <row r="25" spans="1:14" x14ac:dyDescent="0.25">
      <c r="A25" s="2" t="s">
        <v>22</v>
      </c>
      <c r="B25" s="2" t="s">
        <v>30</v>
      </c>
      <c r="C25" s="2" t="s">
        <v>117</v>
      </c>
      <c r="D25" s="2">
        <v>4.6935404859946797</v>
      </c>
      <c r="E25" s="2">
        <v>4.4636300000000002</v>
      </c>
      <c r="F25" s="2">
        <v>4.9234509719893502</v>
      </c>
      <c r="G25" s="2">
        <v>5.2028470344404898</v>
      </c>
      <c r="H25" s="2">
        <v>4.6935404859946797</v>
      </c>
      <c r="I25" s="2">
        <v>5.3774695734724496</v>
      </c>
      <c r="J25" s="2">
        <v>1.1457170955526199</v>
      </c>
      <c r="K25" s="2">
        <v>5.3774695734724602</v>
      </c>
      <c r="L25" s="2">
        <v>2.7721203892272202E-3</v>
      </c>
      <c r="M25" s="2">
        <v>1.3011059278889301E-2</v>
      </c>
      <c r="N25" s="2">
        <v>1.4906993047071999E-2</v>
      </c>
    </row>
    <row r="26" spans="1:14" x14ac:dyDescent="0.25">
      <c r="A26" s="2" t="s">
        <v>23</v>
      </c>
      <c r="B26" s="2" t="s">
        <v>30</v>
      </c>
      <c r="C26" s="2" t="s">
        <v>117</v>
      </c>
      <c r="D26" s="2">
        <v>24.595286512918399</v>
      </c>
      <c r="E26" s="2">
        <v>23.390499999999999</v>
      </c>
      <c r="F26" s="2">
        <v>25.800073025837001</v>
      </c>
      <c r="G26" s="2">
        <v>27.264175919393001</v>
      </c>
      <c r="H26" s="2">
        <v>24.595286512918499</v>
      </c>
      <c r="I26" s="2">
        <v>28.179240227865499</v>
      </c>
      <c r="J26" s="2">
        <v>1.1457170955526199</v>
      </c>
      <c r="K26" s="2">
        <v>28.1792402278654</v>
      </c>
      <c r="L26" s="2">
        <v>2.7721203892272202E-3</v>
      </c>
      <c r="M26" s="2">
        <v>6.8181095221346397E-2</v>
      </c>
      <c r="N26" s="2">
        <v>7.8116246388597599E-2</v>
      </c>
    </row>
    <row r="27" spans="1:14" x14ac:dyDescent="0.25">
      <c r="A27" s="2" t="s">
        <v>24</v>
      </c>
      <c r="B27" s="2" t="s">
        <v>30</v>
      </c>
      <c r="C27" s="2" t="s">
        <v>117</v>
      </c>
      <c r="D27" s="2">
        <v>15.1284592110456</v>
      </c>
      <c r="E27" s="2">
        <v>14.3874</v>
      </c>
      <c r="F27" s="2">
        <v>15.8695184220913</v>
      </c>
      <c r="G27" s="2">
        <v>16.770082068475499</v>
      </c>
      <c r="H27" s="2">
        <v>15.128459211045699</v>
      </c>
      <c r="I27" s="2">
        <v>17.3329343474655</v>
      </c>
      <c r="J27" s="2">
        <v>1.1457170955526199</v>
      </c>
      <c r="K27" s="2">
        <v>17.3329343474654</v>
      </c>
      <c r="L27" s="2">
        <v>2.7721203892272202E-3</v>
      </c>
      <c r="M27" s="2">
        <v>4.19379102365319E-2</v>
      </c>
      <c r="N27" s="2">
        <v>4.8048980709745802E-2</v>
      </c>
    </row>
    <row r="28" spans="1:14" x14ac:dyDescent="0.25">
      <c r="A28" s="2" t="s">
        <v>25</v>
      </c>
      <c r="B28" s="2" t="s">
        <v>30</v>
      </c>
      <c r="C28" s="2" t="s">
        <v>117</v>
      </c>
      <c r="D28" s="2">
        <v>4.8993310216156898</v>
      </c>
      <c r="E28" s="2">
        <v>4.6593400000000003</v>
      </c>
      <c r="F28" s="2">
        <v>5.1393220432313704</v>
      </c>
      <c r="G28" s="2">
        <v>5.4309683601575296</v>
      </c>
      <c r="H28" s="2">
        <v>4.8993310216156898</v>
      </c>
      <c r="I28" s="2">
        <v>5.6132473082363799</v>
      </c>
      <c r="J28" s="2">
        <v>1.1457170955526199</v>
      </c>
      <c r="K28" s="2">
        <v>5.6132473082363799</v>
      </c>
      <c r="L28" s="2">
        <v>2.7721203892272202E-3</v>
      </c>
      <c r="M28" s="2">
        <v>1.35815354185943E-2</v>
      </c>
      <c r="N28" s="2">
        <v>1.5560597312936899E-2</v>
      </c>
    </row>
    <row r="29" spans="1:14" x14ac:dyDescent="0.25">
      <c r="A29" s="2" t="s">
        <v>26</v>
      </c>
      <c r="B29" s="2" t="s">
        <v>30</v>
      </c>
      <c r="C29" s="2" t="s">
        <v>117</v>
      </c>
      <c r="D29" s="2">
        <v>5.1597999479795904</v>
      </c>
      <c r="E29" s="2">
        <v>4.9070499999999999</v>
      </c>
      <c r="F29" s="2">
        <v>5.4125498959592004</v>
      </c>
      <c r="G29" s="2">
        <v>5.7197013507730698</v>
      </c>
      <c r="H29" s="2">
        <v>5.1597999479796002</v>
      </c>
      <c r="I29" s="2">
        <v>5.91167101003174</v>
      </c>
      <c r="J29" s="2">
        <v>1.1457170955526199</v>
      </c>
      <c r="K29" s="2">
        <v>5.9116710100317302</v>
      </c>
      <c r="L29" s="2">
        <v>2.7721203892272202E-3</v>
      </c>
      <c r="M29" s="2">
        <v>1.43035866401278E-2</v>
      </c>
      <c r="N29" s="2">
        <v>1.63878637413125E-2</v>
      </c>
    </row>
    <row r="30" spans="1:14" x14ac:dyDescent="0.25">
      <c r="A30" s="2" t="s">
        <v>27</v>
      </c>
      <c r="B30" s="2" t="s">
        <v>30</v>
      </c>
      <c r="C30" s="2" t="s">
        <v>117</v>
      </c>
      <c r="D30" s="2">
        <v>0.70487806220195903</v>
      </c>
      <c r="E30" s="2">
        <v>0.67035</v>
      </c>
      <c r="F30" s="2">
        <v>0.73940612440391795</v>
      </c>
      <c r="G30" s="2">
        <v>0.78136595316752999</v>
      </c>
      <c r="H30" s="2">
        <v>0.70487806220195903</v>
      </c>
      <c r="I30" s="2">
        <v>0.80759084614478704</v>
      </c>
      <c r="J30" s="2">
        <v>1.1457170955526199</v>
      </c>
      <c r="K30" s="2">
        <v>0.80759084614478704</v>
      </c>
      <c r="L30" s="2">
        <v>2.7721203892272202E-3</v>
      </c>
      <c r="M30" s="2">
        <v>1.9540068481490301E-3</v>
      </c>
      <c r="N30" s="2">
        <v>2.23873905075123E-3</v>
      </c>
    </row>
    <row r="31" spans="1:14" x14ac:dyDescent="0.25">
      <c r="A31" s="2" t="s">
        <v>28</v>
      </c>
      <c r="B31" s="2" t="s">
        <v>30</v>
      </c>
      <c r="C31" s="2" t="s">
        <v>117</v>
      </c>
      <c r="D31" s="2">
        <v>5.7934699213140801</v>
      </c>
      <c r="E31" s="2">
        <v>5.5096800000000004</v>
      </c>
      <c r="F31" s="2">
        <v>6.0772598426281501</v>
      </c>
      <c r="G31" s="2">
        <v>6.4221322664997098</v>
      </c>
      <c r="H31" s="2">
        <v>5.7934699213140801</v>
      </c>
      <c r="I31" s="2">
        <v>6.6376775314194303</v>
      </c>
      <c r="J31" s="2">
        <v>1.1457170955526199</v>
      </c>
      <c r="K31" s="2">
        <v>6.6376775314194303</v>
      </c>
      <c r="L31" s="2">
        <v>2.7721203892272202E-3</v>
      </c>
      <c r="M31" s="2">
        <v>1.60601960932494E-2</v>
      </c>
      <c r="N31" s="2">
        <v>1.8400441221963201E-2</v>
      </c>
    </row>
    <row r="32" spans="1:14" x14ac:dyDescent="0.25">
      <c r="A32" s="2" t="s">
        <v>14</v>
      </c>
      <c r="B32" s="2" t="s">
        <v>30</v>
      </c>
      <c r="C32" s="2" t="s">
        <v>118</v>
      </c>
      <c r="D32" s="2">
        <v>1.84789878119625</v>
      </c>
      <c r="E32" s="2">
        <v>1.7542</v>
      </c>
      <c r="F32" s="2">
        <v>1.9415975623925199</v>
      </c>
      <c r="G32" s="2">
        <v>2.0731139748183902</v>
      </c>
      <c r="H32" s="2">
        <v>1.8478987811962599</v>
      </c>
      <c r="I32" s="2">
        <v>2.1553117325845599</v>
      </c>
      <c r="J32" s="2">
        <v>1.16635811144878</v>
      </c>
      <c r="K32" s="2">
        <v>2.1553117325845501</v>
      </c>
      <c r="L32" s="2">
        <v>2.7721203892272202E-3</v>
      </c>
      <c r="M32" s="2">
        <v>5.1225978885822603E-3</v>
      </c>
      <c r="N32" s="2">
        <v>5.9747835990382903E-3</v>
      </c>
    </row>
    <row r="33" spans="1:14" x14ac:dyDescent="0.25">
      <c r="A33" s="2" t="s">
        <v>15</v>
      </c>
      <c r="B33" s="2" t="s">
        <v>30</v>
      </c>
      <c r="C33" s="2" t="s">
        <v>118</v>
      </c>
      <c r="D33" s="2">
        <v>0.44380962484931602</v>
      </c>
      <c r="E33" s="2">
        <v>0.42130600000000001</v>
      </c>
      <c r="F33" s="2">
        <v>0.46631324969863203</v>
      </c>
      <c r="G33" s="2">
        <v>0.49789953042688201</v>
      </c>
      <c r="H33" s="2">
        <v>0.44380962484931602</v>
      </c>
      <c r="I33" s="2">
        <v>0.51764095588203796</v>
      </c>
      <c r="J33" s="2">
        <v>1.16635811144878</v>
      </c>
      <c r="K33" s="2">
        <v>0.51764095588203796</v>
      </c>
      <c r="L33" s="2">
        <v>2.7721203892272202E-3</v>
      </c>
      <c r="M33" s="2">
        <v>1.2302937099800701E-3</v>
      </c>
      <c r="N33" s="2">
        <v>1.4349630480996699E-3</v>
      </c>
    </row>
    <row r="34" spans="1:14" x14ac:dyDescent="0.25">
      <c r="A34" s="2" t="s">
        <v>16</v>
      </c>
      <c r="B34" s="2" t="s">
        <v>30</v>
      </c>
      <c r="C34" s="2" t="s">
        <v>118</v>
      </c>
      <c r="D34" s="2">
        <v>0.44804329558334099</v>
      </c>
      <c r="E34" s="2">
        <v>0.42532500000000001</v>
      </c>
      <c r="F34" s="2">
        <v>0.47076159116668398</v>
      </c>
      <c r="G34" s="2">
        <v>0.50264918557726102</v>
      </c>
      <c r="H34" s="2">
        <v>0.44804329558334199</v>
      </c>
      <c r="I34" s="2">
        <v>0.52257893208387196</v>
      </c>
      <c r="J34" s="2">
        <v>1.16635811144878</v>
      </c>
      <c r="K34" s="2">
        <v>0.52257893208387096</v>
      </c>
      <c r="L34" s="2">
        <v>2.7721203892272202E-3</v>
      </c>
      <c r="M34" s="2">
        <v>1.2420299549431399E-3</v>
      </c>
      <c r="N34" s="2">
        <v>1.44865171261029E-3</v>
      </c>
    </row>
    <row r="35" spans="1:14" x14ac:dyDescent="0.25">
      <c r="A35" s="2" t="s">
        <v>17</v>
      </c>
      <c r="B35" s="2" t="s">
        <v>30</v>
      </c>
      <c r="C35" s="2" t="s">
        <v>118</v>
      </c>
      <c r="D35" s="2">
        <v>2.08544363079137</v>
      </c>
      <c r="E35" s="2">
        <v>1.9797</v>
      </c>
      <c r="F35" s="2">
        <v>2.1911872615827499</v>
      </c>
      <c r="G35" s="2">
        <v>2.3396099281427198</v>
      </c>
      <c r="H35" s="2">
        <v>2.0854436307913802</v>
      </c>
      <c r="I35" s="2">
        <v>2.4323740947427099</v>
      </c>
      <c r="J35" s="2">
        <v>1.16635811144878</v>
      </c>
      <c r="K35" s="2">
        <v>2.4323740947427002</v>
      </c>
      <c r="L35" s="2">
        <v>2.7721203892272202E-3</v>
      </c>
      <c r="M35" s="2">
        <v>5.7811008095008101E-3</v>
      </c>
      <c r="N35" s="2">
        <v>6.7428338222643497E-3</v>
      </c>
    </row>
    <row r="36" spans="1:14" x14ac:dyDescent="0.25">
      <c r="A36" s="2" t="s">
        <v>18</v>
      </c>
      <c r="B36" s="2" t="s">
        <v>30</v>
      </c>
      <c r="C36" s="2" t="s">
        <v>118</v>
      </c>
      <c r="D36" s="2">
        <v>0.52176647207519999</v>
      </c>
      <c r="E36" s="2">
        <v>0.49530999999999997</v>
      </c>
      <c r="F36" s="2">
        <v>0.54822294415040296</v>
      </c>
      <c r="G36" s="2">
        <v>0.58535747512672198</v>
      </c>
      <c r="H36" s="2">
        <v>0.52176647207520099</v>
      </c>
      <c r="I36" s="2">
        <v>0.60856655698692197</v>
      </c>
      <c r="J36" s="2">
        <v>1.16635811144878</v>
      </c>
      <c r="K36" s="2">
        <v>0.60856655698692097</v>
      </c>
      <c r="L36" s="2">
        <v>2.7721203892272202E-3</v>
      </c>
      <c r="M36" s="2">
        <v>1.4463994756548199E-3</v>
      </c>
      <c r="N36" s="2">
        <v>1.6870197608252499E-3</v>
      </c>
    </row>
    <row r="37" spans="1:14" x14ac:dyDescent="0.25">
      <c r="A37" s="2" t="s">
        <v>19</v>
      </c>
      <c r="B37" s="2" t="s">
        <v>30</v>
      </c>
      <c r="C37" s="2" t="s">
        <v>118</v>
      </c>
      <c r="D37" s="2">
        <v>1.8211736688493501</v>
      </c>
      <c r="E37" s="2">
        <v>1.7288300000000001</v>
      </c>
      <c r="F37" s="2">
        <v>1.9135173376987</v>
      </c>
      <c r="G37" s="2">
        <v>2.0431317028191098</v>
      </c>
      <c r="H37" s="2">
        <v>1.8211736688493501</v>
      </c>
      <c r="I37" s="2">
        <v>2.1241406810193602</v>
      </c>
      <c r="J37" s="2">
        <v>1.16635811144878</v>
      </c>
      <c r="K37" s="2">
        <v>2.1241406810193699</v>
      </c>
      <c r="L37" s="2">
        <v>2.7721203892272202E-3</v>
      </c>
      <c r="M37" s="2">
        <v>5.0485126597410298E-3</v>
      </c>
      <c r="N37" s="2">
        <v>5.8883736914407802E-3</v>
      </c>
    </row>
    <row r="38" spans="1:14" x14ac:dyDescent="0.25">
      <c r="A38" s="2" t="s">
        <v>20</v>
      </c>
      <c r="B38" s="2" t="s">
        <v>30</v>
      </c>
      <c r="C38" s="2" t="s">
        <v>118</v>
      </c>
      <c r="D38" s="2">
        <v>0.21746783279497001</v>
      </c>
      <c r="E38" s="2">
        <v>0.20644100000000001</v>
      </c>
      <c r="F38" s="2">
        <v>0.22849466558994</v>
      </c>
      <c r="G38" s="2">
        <v>0.24397202261742301</v>
      </c>
      <c r="H38" s="2">
        <v>0.21746783279497001</v>
      </c>
      <c r="I38" s="2">
        <v>0.25364537075959898</v>
      </c>
      <c r="J38" s="2">
        <v>1.16635811144878</v>
      </c>
      <c r="K38" s="2">
        <v>0.25364537075959898</v>
      </c>
      <c r="L38" s="2">
        <v>2.7721203892272202E-3</v>
      </c>
      <c r="M38" s="2">
        <v>6.0284701329199305E-4</v>
      </c>
      <c r="N38" s="2">
        <v>7.0313550391578304E-4</v>
      </c>
    </row>
    <row r="39" spans="1:14" x14ac:dyDescent="0.25">
      <c r="A39" s="2" t="s">
        <v>21</v>
      </c>
      <c r="B39" s="2" t="s">
        <v>30</v>
      </c>
      <c r="C39" s="2" t="s">
        <v>118</v>
      </c>
      <c r="D39" s="2">
        <v>0.222556875670331</v>
      </c>
      <c r="E39" s="2">
        <v>0.21127199999999999</v>
      </c>
      <c r="F39" s="2">
        <v>0.23384175134066301</v>
      </c>
      <c r="G39" s="2">
        <v>0.24968129955981699</v>
      </c>
      <c r="H39" s="2">
        <v>0.222556875670332</v>
      </c>
      <c r="I39" s="2">
        <v>0.259581017196788</v>
      </c>
      <c r="J39" s="2">
        <v>1.16635811144878</v>
      </c>
      <c r="K39" s="2">
        <v>0.259581017196787</v>
      </c>
      <c r="L39" s="2">
        <v>2.7721203892272202E-3</v>
      </c>
      <c r="M39" s="2">
        <v>6.1695445280843296E-4</v>
      </c>
      <c r="N39" s="2">
        <v>7.1958983042755601E-4</v>
      </c>
    </row>
    <row r="40" spans="1:14" x14ac:dyDescent="0.25">
      <c r="A40" s="2" t="s">
        <v>22</v>
      </c>
      <c r="B40" s="2" t="s">
        <v>30</v>
      </c>
      <c r="C40" s="2" t="s">
        <v>118</v>
      </c>
      <c r="D40" s="2">
        <v>0.525331224940079</v>
      </c>
      <c r="E40" s="2">
        <v>0.49869400000000003</v>
      </c>
      <c r="F40" s="2">
        <v>0.55196844988015803</v>
      </c>
      <c r="G40" s="2">
        <v>0.589356687126942</v>
      </c>
      <c r="H40" s="2">
        <v>0.525331224940079</v>
      </c>
      <c r="I40" s="2">
        <v>0.61272433540618199</v>
      </c>
      <c r="J40" s="2">
        <v>1.16635811144878</v>
      </c>
      <c r="K40" s="2">
        <v>0.61272433540618199</v>
      </c>
      <c r="L40" s="2">
        <v>2.7721203892272202E-3</v>
      </c>
      <c r="M40" s="2">
        <v>1.45628139975411E-3</v>
      </c>
      <c r="N40" s="2">
        <v>1.6985456231551801E-3</v>
      </c>
    </row>
    <row r="41" spans="1:14" x14ac:dyDescent="0.25">
      <c r="A41" s="2" t="s">
        <v>23</v>
      </c>
      <c r="B41" s="2" t="s">
        <v>30</v>
      </c>
      <c r="C41" s="2" t="s">
        <v>118</v>
      </c>
      <c r="D41" s="2">
        <v>2.7528656521061201</v>
      </c>
      <c r="E41" s="2">
        <v>2.61328</v>
      </c>
      <c r="F41" s="2">
        <v>2.8924513042122402</v>
      </c>
      <c r="G41" s="2">
        <v>3.0883749219663699</v>
      </c>
      <c r="H41" s="2">
        <v>2.7528656521061201</v>
      </c>
      <c r="I41" s="2">
        <v>3.2108271830627002</v>
      </c>
      <c r="J41" s="2">
        <v>1.16635811144878</v>
      </c>
      <c r="K41" s="2">
        <v>3.2108271830627002</v>
      </c>
      <c r="L41" s="2">
        <v>2.7721203892272202E-3</v>
      </c>
      <c r="M41" s="2">
        <v>7.6312750030066703E-3</v>
      </c>
      <c r="N41" s="2">
        <v>8.9007995004531104E-3</v>
      </c>
    </row>
    <row r="42" spans="1:14" x14ac:dyDescent="0.25">
      <c r="A42" s="2" t="s">
        <v>24</v>
      </c>
      <c r="B42" s="2" t="s">
        <v>30</v>
      </c>
      <c r="C42" s="2" t="s">
        <v>118</v>
      </c>
      <c r="D42" s="2">
        <v>1.6932681449564899</v>
      </c>
      <c r="E42" s="2">
        <v>1.60741</v>
      </c>
      <c r="F42" s="2">
        <v>1.7791262899129801</v>
      </c>
      <c r="G42" s="2">
        <v>1.89963751810673</v>
      </c>
      <c r="H42" s="2">
        <v>1.6932681449564899</v>
      </c>
      <c r="I42" s="2">
        <v>1.9749570357278201</v>
      </c>
      <c r="J42" s="2">
        <v>1.16635811144878</v>
      </c>
      <c r="K42" s="2">
        <v>1.9749570357278201</v>
      </c>
      <c r="L42" s="2">
        <v>2.7721203892272202E-3</v>
      </c>
      <c r="M42" s="2">
        <v>4.6939431490628401E-3</v>
      </c>
      <c r="N42" s="2">
        <v>5.4748186665888599E-3</v>
      </c>
    </row>
    <row r="43" spans="1:14" x14ac:dyDescent="0.25">
      <c r="A43" s="2" t="s">
        <v>25</v>
      </c>
      <c r="B43" s="2" t="s">
        <v>30</v>
      </c>
      <c r="C43" s="2" t="s">
        <v>118</v>
      </c>
      <c r="D43" s="2">
        <v>0.54836412133208401</v>
      </c>
      <c r="E43" s="2">
        <v>0.52055899999999999</v>
      </c>
      <c r="F43" s="2">
        <v>0.57616924266416902</v>
      </c>
      <c r="G43" s="2">
        <v>0.61519674929739299</v>
      </c>
      <c r="H43" s="2">
        <v>0.54836412133208401</v>
      </c>
      <c r="I43" s="2">
        <v>0.63958894094315699</v>
      </c>
      <c r="J43" s="2">
        <v>1.16635811144878</v>
      </c>
      <c r="K43" s="2">
        <v>0.63958894094315699</v>
      </c>
      <c r="L43" s="2">
        <v>2.7721203892272202E-3</v>
      </c>
      <c r="M43" s="2">
        <v>1.52013136146534E-3</v>
      </c>
      <c r="N43" s="2">
        <v>1.7730175439127701E-3</v>
      </c>
    </row>
    <row r="44" spans="1:14" x14ac:dyDescent="0.25">
      <c r="A44" s="2" t="s">
        <v>26</v>
      </c>
      <c r="B44" s="2" t="s">
        <v>30</v>
      </c>
      <c r="C44" s="2" t="s">
        <v>118</v>
      </c>
      <c r="D44" s="2">
        <v>0.57751840628727003</v>
      </c>
      <c r="E44" s="2">
        <v>0.54823500000000003</v>
      </c>
      <c r="F44" s="2">
        <v>0.60680181257454102</v>
      </c>
      <c r="G44" s="2">
        <v>0.64790425264197904</v>
      </c>
      <c r="H44" s="2">
        <v>0.57751840628727102</v>
      </c>
      <c r="I44" s="2">
        <v>0.67359327768412802</v>
      </c>
      <c r="J44" s="2">
        <v>1.16635811144878</v>
      </c>
      <c r="K44" s="2">
        <v>0.67359327768412702</v>
      </c>
      <c r="L44" s="2">
        <v>2.7721203892272202E-3</v>
      </c>
      <c r="M44" s="2">
        <v>1.60095054922295E-3</v>
      </c>
      <c r="N44" s="2">
        <v>1.86728165911456E-3</v>
      </c>
    </row>
    <row r="45" spans="1:14" x14ac:dyDescent="0.25">
      <c r="A45" s="2" t="s">
        <v>27</v>
      </c>
      <c r="B45" s="2" t="s">
        <v>30</v>
      </c>
      <c r="C45" s="2" t="s">
        <v>118</v>
      </c>
      <c r="D45" s="2">
        <v>7.8894490998056496E-2</v>
      </c>
      <c r="E45" s="2">
        <v>7.4894100000000005E-2</v>
      </c>
      <c r="F45" s="2">
        <v>8.2894881996112904E-2</v>
      </c>
      <c r="G45" s="2">
        <v>8.8509865090323797E-2</v>
      </c>
      <c r="H45" s="2">
        <v>7.8894490998056496E-2</v>
      </c>
      <c r="I45" s="2">
        <v>9.2019229524205506E-2</v>
      </c>
      <c r="J45" s="2">
        <v>1.16635811144878</v>
      </c>
      <c r="K45" s="2">
        <v>9.2019229524205604E-2</v>
      </c>
      <c r="L45" s="2">
        <v>2.7721203892272202E-3</v>
      </c>
      <c r="M45" s="2">
        <v>2.18705027093416E-4</v>
      </c>
      <c r="N45" s="2">
        <v>2.5508838236502999E-4</v>
      </c>
    </row>
    <row r="46" spans="1:14" x14ac:dyDescent="0.25">
      <c r="A46" s="2" t="s">
        <v>28</v>
      </c>
      <c r="B46" s="2" t="s">
        <v>30</v>
      </c>
      <c r="C46" s="2" t="s">
        <v>118</v>
      </c>
      <c r="D46" s="2">
        <v>0.64844266186837896</v>
      </c>
      <c r="E46" s="2">
        <v>0.61556299999999997</v>
      </c>
      <c r="F46" s="2">
        <v>0.68132232373676005</v>
      </c>
      <c r="G46" s="2">
        <v>0.72747249896313504</v>
      </c>
      <c r="H46" s="2">
        <v>0.64844266186837995</v>
      </c>
      <c r="I46" s="2">
        <v>0.75631635847961998</v>
      </c>
      <c r="J46" s="2">
        <v>1.16635811144878</v>
      </c>
      <c r="K46" s="2">
        <v>0.75631635847961898</v>
      </c>
      <c r="L46" s="2">
        <v>2.7721203892272202E-3</v>
      </c>
      <c r="M46" s="2">
        <v>1.7975611242101099E-3</v>
      </c>
      <c r="N46" s="2">
        <v>2.09659999804744E-3</v>
      </c>
    </row>
    <row r="47" spans="1:14" x14ac:dyDescent="0.25">
      <c r="A47" s="2" t="s">
        <v>14</v>
      </c>
      <c r="B47" s="2" t="s">
        <v>31</v>
      </c>
      <c r="C47" s="2" t="s">
        <v>117</v>
      </c>
      <c r="D47" s="2">
        <v>1.27948292</v>
      </c>
      <c r="E47" s="2">
        <v>1.1383300000000001</v>
      </c>
      <c r="F47" s="2">
        <v>1.4206358400000001</v>
      </c>
      <c r="G47" s="2">
        <v>1.4229125</v>
      </c>
      <c r="H47" s="2">
        <v>1.27948292</v>
      </c>
      <c r="I47" s="2">
        <v>1.4243354125000001</v>
      </c>
      <c r="J47" s="2">
        <v>1.11321174377224</v>
      </c>
      <c r="K47" s="2">
        <v>1.4243354125000001</v>
      </c>
      <c r="L47" s="2">
        <v>2.7721203892272202E-3</v>
      </c>
      <c r="M47" s="2">
        <v>3.5468806901999802E-3</v>
      </c>
      <c r="N47" s="2">
        <v>3.9484292380896199E-3</v>
      </c>
    </row>
    <row r="48" spans="1:14" x14ac:dyDescent="0.25">
      <c r="A48" s="2" t="s">
        <v>15</v>
      </c>
      <c r="B48" s="2" t="s">
        <v>31</v>
      </c>
      <c r="C48" s="2" t="s">
        <v>117</v>
      </c>
      <c r="D48" s="2">
        <v>0.30729485600000001</v>
      </c>
      <c r="E48" s="2">
        <v>0.27339400000000003</v>
      </c>
      <c r="F48" s="2">
        <v>0.34119571199999998</v>
      </c>
      <c r="G48" s="2">
        <v>0.3417425</v>
      </c>
      <c r="H48" s="2">
        <v>0.30729485600000001</v>
      </c>
      <c r="I48" s="2">
        <v>0.34208424250000002</v>
      </c>
      <c r="J48" s="2">
        <v>1.11321174377224</v>
      </c>
      <c r="K48" s="2">
        <v>0.34208424250000002</v>
      </c>
      <c r="L48" s="2">
        <v>2.7721203892272202E-3</v>
      </c>
      <c r="M48" s="2">
        <v>8.5185833582224397E-4</v>
      </c>
      <c r="N48" s="2">
        <v>9.4829870346760001E-4</v>
      </c>
    </row>
    <row r="49" spans="1:14" x14ac:dyDescent="0.25">
      <c r="A49" s="2" t="s">
        <v>16</v>
      </c>
      <c r="B49" s="2" t="s">
        <v>31</v>
      </c>
      <c r="C49" s="2" t="s">
        <v>117</v>
      </c>
      <c r="D49" s="2">
        <v>0.31022624799999998</v>
      </c>
      <c r="E49" s="2">
        <v>0.27600200000000003</v>
      </c>
      <c r="F49" s="2">
        <v>0.34445049599999999</v>
      </c>
      <c r="G49" s="2">
        <v>0.34500249999999999</v>
      </c>
      <c r="H49" s="2">
        <v>0.31022624799999998</v>
      </c>
      <c r="I49" s="2">
        <v>0.34534750250000001</v>
      </c>
      <c r="J49" s="2">
        <v>1.11321174377224</v>
      </c>
      <c r="K49" s="2">
        <v>0.34534750250000001</v>
      </c>
      <c r="L49" s="2">
        <v>2.7721203892272202E-3</v>
      </c>
      <c r="M49" s="2">
        <v>8.5998450735426098E-4</v>
      </c>
      <c r="N49" s="2">
        <v>9.5734485304894903E-4</v>
      </c>
    </row>
    <row r="50" spans="1:14" x14ac:dyDescent="0.25">
      <c r="A50" s="2" t="s">
        <v>17</v>
      </c>
      <c r="B50" s="2" t="s">
        <v>31</v>
      </c>
      <c r="C50" s="2" t="s">
        <v>117</v>
      </c>
      <c r="D50" s="2">
        <v>1.44396908</v>
      </c>
      <c r="E50" s="2">
        <v>1.28467</v>
      </c>
      <c r="F50" s="2">
        <v>1.6032681600000001</v>
      </c>
      <c r="G50" s="2">
        <v>1.6058375</v>
      </c>
      <c r="H50" s="2">
        <v>1.44396908</v>
      </c>
      <c r="I50" s="2">
        <v>1.6074433374999999</v>
      </c>
      <c r="J50" s="2">
        <v>1.11321174377224</v>
      </c>
      <c r="K50" s="2">
        <v>1.6074433374999999</v>
      </c>
      <c r="L50" s="2">
        <v>2.7721203892272202E-3</v>
      </c>
      <c r="M50" s="2">
        <v>4.0028561280816798E-3</v>
      </c>
      <c r="N50" s="2">
        <v>4.4560264504112101E-3</v>
      </c>
    </row>
    <row r="51" spans="1:14" x14ac:dyDescent="0.25">
      <c r="A51" s="2" t="s">
        <v>18</v>
      </c>
      <c r="B51" s="2" t="s">
        <v>31</v>
      </c>
      <c r="C51" s="2" t="s">
        <v>117</v>
      </c>
      <c r="D51" s="2">
        <v>0.361272707999999</v>
      </c>
      <c r="E51" s="2">
        <v>0.32141700000000001</v>
      </c>
      <c r="F51" s="2">
        <v>0.40112841599999999</v>
      </c>
      <c r="G51" s="2">
        <v>0.40177125000000002</v>
      </c>
      <c r="H51" s="2">
        <v>0.361272708</v>
      </c>
      <c r="I51" s="2">
        <v>0.40217302124999998</v>
      </c>
      <c r="J51" s="2">
        <v>1.11321174377224</v>
      </c>
      <c r="K51" s="2">
        <v>0.40217302124999899</v>
      </c>
      <c r="L51" s="2">
        <v>2.7721203892272202E-3</v>
      </c>
      <c r="M51" s="2">
        <v>1.0014914399181301E-3</v>
      </c>
      <c r="N51" s="2">
        <v>1.11487203220424E-3</v>
      </c>
    </row>
    <row r="52" spans="1:14" x14ac:dyDescent="0.25">
      <c r="A52" s="2" t="s">
        <v>19</v>
      </c>
      <c r="B52" s="2" t="s">
        <v>31</v>
      </c>
      <c r="C52" s="2" t="s">
        <v>117</v>
      </c>
      <c r="D52" s="2">
        <v>1.2609818799999899</v>
      </c>
      <c r="E52" s="2">
        <v>1.1218699999999999</v>
      </c>
      <c r="F52" s="2">
        <v>1.4000937600000001</v>
      </c>
      <c r="G52" s="2">
        <v>1.4023375</v>
      </c>
      <c r="H52" s="2">
        <v>1.2609818800000001</v>
      </c>
      <c r="I52" s="2">
        <v>1.4037398375000001</v>
      </c>
      <c r="J52" s="2">
        <v>1.11321174377224</v>
      </c>
      <c r="K52" s="2">
        <v>1.4037398374999901</v>
      </c>
      <c r="L52" s="2">
        <v>2.7721203892272202E-3</v>
      </c>
      <c r="M52" s="2">
        <v>3.4955935799940501E-3</v>
      </c>
      <c r="N52" s="2">
        <v>3.8913358247042299E-3</v>
      </c>
    </row>
    <row r="53" spans="1:14" x14ac:dyDescent="0.25">
      <c r="A53" s="2" t="s">
        <v>20</v>
      </c>
      <c r="B53" s="2" t="s">
        <v>31</v>
      </c>
      <c r="C53" s="2" t="s">
        <v>117</v>
      </c>
      <c r="D53" s="2">
        <v>0.15057553600000001</v>
      </c>
      <c r="E53" s="2">
        <v>0.133964</v>
      </c>
      <c r="F53" s="2">
        <v>0.16718707199999999</v>
      </c>
      <c r="G53" s="2">
        <v>0.16745499999999999</v>
      </c>
      <c r="H53" s="2">
        <v>0.15057553600000001</v>
      </c>
      <c r="I53" s="2">
        <v>0.167622455</v>
      </c>
      <c r="J53" s="2">
        <v>1.11321174377224</v>
      </c>
      <c r="K53" s="2">
        <v>0.167622455</v>
      </c>
      <c r="L53" s="2">
        <v>2.7721203892272202E-3</v>
      </c>
      <c r="M53" s="2">
        <v>4.1741351346441801E-4</v>
      </c>
      <c r="N53" s="2">
        <v>4.64669625197823E-4</v>
      </c>
    </row>
    <row r="54" spans="1:14" x14ac:dyDescent="0.25">
      <c r="A54" s="2" t="s">
        <v>21</v>
      </c>
      <c r="B54" s="2" t="s">
        <v>31</v>
      </c>
      <c r="C54" s="2" t="s">
        <v>117</v>
      </c>
      <c r="D54" s="2">
        <v>0.15409815199999899</v>
      </c>
      <c r="E54" s="2">
        <v>0.137098</v>
      </c>
      <c r="F54" s="2">
        <v>0.17109830400000001</v>
      </c>
      <c r="G54" s="2">
        <v>0.17137250000000001</v>
      </c>
      <c r="H54" s="2">
        <v>0.15409815199999999</v>
      </c>
      <c r="I54" s="2">
        <v>0.1715438725</v>
      </c>
      <c r="J54" s="2">
        <v>1.11321174377224</v>
      </c>
      <c r="K54" s="2">
        <v>0.171543872499999</v>
      </c>
      <c r="L54" s="2">
        <v>2.7721203892272202E-3</v>
      </c>
      <c r="M54" s="2">
        <v>4.2717862910143301E-4</v>
      </c>
      <c r="N54" s="2">
        <v>4.7554026660424198E-4</v>
      </c>
    </row>
    <row r="55" spans="1:14" x14ac:dyDescent="0.25">
      <c r="A55" s="2" t="s">
        <v>22</v>
      </c>
      <c r="B55" s="2" t="s">
        <v>31</v>
      </c>
      <c r="C55" s="2" t="s">
        <v>117</v>
      </c>
      <c r="D55" s="2">
        <v>0.36374101199999898</v>
      </c>
      <c r="E55" s="2">
        <v>0.32361299999999998</v>
      </c>
      <c r="F55" s="2">
        <v>0.40386902400000002</v>
      </c>
      <c r="G55" s="2">
        <v>0.40451625000000002</v>
      </c>
      <c r="H55" s="2">
        <v>0.36374101199999997</v>
      </c>
      <c r="I55" s="2">
        <v>0.40492076625000001</v>
      </c>
      <c r="J55" s="2">
        <v>1.11321174377224</v>
      </c>
      <c r="K55" s="2">
        <v>0.40492076624999901</v>
      </c>
      <c r="L55" s="2">
        <v>2.7721203892272202E-3</v>
      </c>
      <c r="M55" s="2">
        <v>1.00833387576334E-3</v>
      </c>
      <c r="N55" s="2">
        <v>1.12248911214313E-3</v>
      </c>
    </row>
    <row r="56" spans="1:14" x14ac:dyDescent="0.25">
      <c r="A56" s="2" t="s">
        <v>23</v>
      </c>
      <c r="B56" s="2" t="s">
        <v>31</v>
      </c>
      <c r="C56" s="2" t="s">
        <v>117</v>
      </c>
      <c r="D56" s="2">
        <v>1.9060904399999901</v>
      </c>
      <c r="E56" s="2">
        <v>1.69581</v>
      </c>
      <c r="F56" s="2">
        <v>2.1163708799999998</v>
      </c>
      <c r="G56" s="2">
        <v>2.1197625000000002</v>
      </c>
      <c r="H56" s="2">
        <v>1.9060904400000001</v>
      </c>
      <c r="I56" s="2">
        <v>2.1218822624999998</v>
      </c>
      <c r="J56" s="2">
        <v>1.11321174377224</v>
      </c>
      <c r="K56" s="2">
        <v>2.12188226249999</v>
      </c>
      <c r="L56" s="2">
        <v>2.7721203892272202E-3</v>
      </c>
      <c r="M56" s="2">
        <v>5.2839121724350601E-3</v>
      </c>
      <c r="N56" s="2">
        <v>5.8821130834158103E-3</v>
      </c>
    </row>
    <row r="57" spans="1:14" x14ac:dyDescent="0.25">
      <c r="A57" s="2" t="s">
        <v>24</v>
      </c>
      <c r="B57" s="2" t="s">
        <v>31</v>
      </c>
      <c r="C57" s="2" t="s">
        <v>117</v>
      </c>
      <c r="D57" s="2">
        <v>1.1724219199999999</v>
      </c>
      <c r="E57" s="2">
        <v>1.04308</v>
      </c>
      <c r="F57" s="2">
        <v>1.30176384</v>
      </c>
      <c r="G57" s="2">
        <v>1.30385</v>
      </c>
      <c r="H57" s="2">
        <v>1.1724219199999999</v>
      </c>
      <c r="I57" s="2">
        <v>1.3051538499999999</v>
      </c>
      <c r="J57" s="2">
        <v>1.11321174377224</v>
      </c>
      <c r="K57" s="2">
        <v>1.3051538499999999</v>
      </c>
      <c r="L57" s="2">
        <v>2.7721203892272202E-3</v>
      </c>
      <c r="M57" s="2">
        <v>3.2500947092089301E-3</v>
      </c>
      <c r="N57" s="2">
        <v>3.6180435986634101E-3</v>
      </c>
    </row>
    <row r="58" spans="1:14" x14ac:dyDescent="0.25">
      <c r="A58" s="2" t="s">
        <v>25</v>
      </c>
      <c r="B58" s="2" t="s">
        <v>31</v>
      </c>
      <c r="C58" s="2" t="s">
        <v>117</v>
      </c>
      <c r="D58" s="2">
        <v>0.37968832400000002</v>
      </c>
      <c r="E58" s="2">
        <v>0.33780100000000002</v>
      </c>
      <c r="F58" s="2">
        <v>0.42157564800000003</v>
      </c>
      <c r="G58" s="2">
        <v>0.42225125000000002</v>
      </c>
      <c r="H58" s="2">
        <v>0.37968832400000002</v>
      </c>
      <c r="I58" s="2">
        <v>0.42267350125000003</v>
      </c>
      <c r="J58" s="2">
        <v>1.11321174377224</v>
      </c>
      <c r="K58" s="2">
        <v>0.42267350125000003</v>
      </c>
      <c r="L58" s="2">
        <v>2.7721203892272202E-3</v>
      </c>
      <c r="M58" s="2">
        <v>1.05254174451191E-3</v>
      </c>
      <c r="N58" s="2">
        <v>1.1717018308011801E-3</v>
      </c>
    </row>
    <row r="59" spans="1:14" x14ac:dyDescent="0.25">
      <c r="A59" s="2" t="s">
        <v>26</v>
      </c>
      <c r="B59" s="2" t="s">
        <v>31</v>
      </c>
      <c r="C59" s="2" t="s">
        <v>117</v>
      </c>
      <c r="D59" s="2">
        <v>0.39987423999999999</v>
      </c>
      <c r="E59" s="2">
        <v>0.35576000000000002</v>
      </c>
      <c r="F59" s="2">
        <v>0.44398848000000002</v>
      </c>
      <c r="G59" s="2">
        <v>0.44469999999999998</v>
      </c>
      <c r="H59" s="2">
        <v>0.39987423999999999</v>
      </c>
      <c r="I59" s="2">
        <v>0.4451447</v>
      </c>
      <c r="J59" s="2">
        <v>1.11321174377224</v>
      </c>
      <c r="K59" s="2">
        <v>0.4451447</v>
      </c>
      <c r="L59" s="2">
        <v>2.7721203892272202E-3</v>
      </c>
      <c r="M59" s="2">
        <v>1.10849953383074E-3</v>
      </c>
      <c r="N59" s="2">
        <v>1.23399469902644E-3</v>
      </c>
    </row>
    <row r="60" spans="1:14" x14ac:dyDescent="0.25">
      <c r="A60" s="2" t="s">
        <v>27</v>
      </c>
      <c r="B60" s="2" t="s">
        <v>31</v>
      </c>
      <c r="C60" s="2" t="s">
        <v>117</v>
      </c>
      <c r="D60" s="2">
        <v>5.46267371999999E-2</v>
      </c>
      <c r="E60" s="2">
        <v>4.8600299999999999E-2</v>
      </c>
      <c r="F60" s="2">
        <v>6.0653174400000003E-2</v>
      </c>
      <c r="G60" s="2">
        <v>6.0750375000000002E-2</v>
      </c>
      <c r="H60" s="2">
        <v>5.4626737199999997E-2</v>
      </c>
      <c r="I60" s="2">
        <v>6.0811125374999997E-2</v>
      </c>
      <c r="J60" s="2">
        <v>1.11321174377224</v>
      </c>
      <c r="K60" s="2">
        <v>6.08111253749999E-2</v>
      </c>
      <c r="L60" s="2">
        <v>2.7721203892272202E-3</v>
      </c>
      <c r="M60" s="2">
        <v>1.51431891989077E-4</v>
      </c>
      <c r="N60" s="2">
        <v>1.6857576054389001E-4</v>
      </c>
    </row>
    <row r="61" spans="1:14" x14ac:dyDescent="0.25">
      <c r="A61" s="2" t="s">
        <v>28</v>
      </c>
      <c r="B61" s="2" t="s">
        <v>31</v>
      </c>
      <c r="C61" s="2" t="s">
        <v>117</v>
      </c>
      <c r="D61" s="2">
        <v>0.44898292400000001</v>
      </c>
      <c r="E61" s="2">
        <v>0.399451</v>
      </c>
      <c r="F61" s="2">
        <v>0.49851484800000001</v>
      </c>
      <c r="G61" s="2">
        <v>0.49931375</v>
      </c>
      <c r="H61" s="2">
        <v>0.44898292400000001</v>
      </c>
      <c r="I61" s="2">
        <v>0.49981306375000001</v>
      </c>
      <c r="J61" s="2">
        <v>1.11321174377224</v>
      </c>
      <c r="K61" s="2">
        <v>0.49981306375000001</v>
      </c>
      <c r="L61" s="2">
        <v>2.7721203892272202E-3</v>
      </c>
      <c r="M61" s="2">
        <v>1.24463471803526E-3</v>
      </c>
      <c r="N61" s="2">
        <v>1.3855419848235E-3</v>
      </c>
    </row>
    <row r="62" spans="1:14" x14ac:dyDescent="0.25">
      <c r="A62" s="2" t="s">
        <v>14</v>
      </c>
      <c r="B62" s="2" t="s">
        <v>31</v>
      </c>
      <c r="C62" s="2" t="s">
        <v>118</v>
      </c>
      <c r="D62" s="2">
        <v>1.26025128E-2</v>
      </c>
      <c r="E62" s="2">
        <v>1.12122E-2</v>
      </c>
      <c r="F62" s="2">
        <v>1.39928256E-2</v>
      </c>
      <c r="G62" s="2">
        <v>1.401525E-2</v>
      </c>
      <c r="H62" s="2">
        <v>1.26025128E-2</v>
      </c>
      <c r="I62" s="2">
        <v>1.4029265250000001E-2</v>
      </c>
      <c r="J62" s="2">
        <v>1.11321174377224</v>
      </c>
      <c r="K62" s="2">
        <v>1.4029265250000001E-2</v>
      </c>
      <c r="L62" s="2">
        <v>2.7721203892272202E-3</v>
      </c>
      <c r="M62" s="2">
        <v>3.4935682688377099E-5</v>
      </c>
      <c r="N62" s="2">
        <v>3.8890812245402003E-5</v>
      </c>
    </row>
    <row r="63" spans="1:14" x14ac:dyDescent="0.25">
      <c r="A63" s="2" t="s">
        <v>15</v>
      </c>
      <c r="B63" s="2" t="s">
        <v>31</v>
      </c>
      <c r="C63" s="2" t="s">
        <v>118</v>
      </c>
      <c r="D63" s="2">
        <v>3.0267409199999898E-3</v>
      </c>
      <c r="E63" s="2">
        <v>2.6928299999999998E-3</v>
      </c>
      <c r="F63" s="2">
        <v>3.3606518400000002E-3</v>
      </c>
      <c r="G63" s="2">
        <v>3.3660374999999998E-3</v>
      </c>
      <c r="H63" s="2">
        <v>3.0267409200000002E-3</v>
      </c>
      <c r="I63" s="2">
        <v>3.3694035374999998E-3</v>
      </c>
      <c r="J63" s="2">
        <v>1.11321174377224</v>
      </c>
      <c r="K63" s="2">
        <v>3.3694035374999898E-3</v>
      </c>
      <c r="L63" s="2">
        <v>2.7721203892272202E-3</v>
      </c>
      <c r="M63" s="2">
        <v>8.3904902172403405E-6</v>
      </c>
      <c r="N63" s="2">
        <v>9.3403922458380494E-6</v>
      </c>
    </row>
    <row r="64" spans="1:14" x14ac:dyDescent="0.25">
      <c r="A64" s="2" t="s">
        <v>16</v>
      </c>
      <c r="B64" s="2" t="s">
        <v>31</v>
      </c>
      <c r="C64" s="2" t="s">
        <v>118</v>
      </c>
      <c r="D64" s="2">
        <v>3.0556277199999902E-3</v>
      </c>
      <c r="E64" s="2">
        <v>2.7185299999999998E-3</v>
      </c>
      <c r="F64" s="2">
        <v>3.3927254400000001E-3</v>
      </c>
      <c r="G64" s="2">
        <v>3.3981624999999999E-3</v>
      </c>
      <c r="H64" s="2">
        <v>3.0556277200000002E-3</v>
      </c>
      <c r="I64" s="2">
        <v>3.4015606624999998E-3</v>
      </c>
      <c r="J64" s="2">
        <v>1.11321174377224</v>
      </c>
      <c r="K64" s="2">
        <v>3.4015606624999899E-3</v>
      </c>
      <c r="L64" s="2">
        <v>2.7721203892272202E-3</v>
      </c>
      <c r="M64" s="2">
        <v>8.4705679044998599E-6</v>
      </c>
      <c r="N64" s="2">
        <v>9.4295356677094799E-6</v>
      </c>
    </row>
    <row r="65" spans="1:14" x14ac:dyDescent="0.25">
      <c r="A65" s="2" t="s">
        <v>17</v>
      </c>
      <c r="B65" s="2" t="s">
        <v>31</v>
      </c>
      <c r="C65" s="2" t="s">
        <v>118</v>
      </c>
      <c r="D65" s="2">
        <v>1.42226463999999E-2</v>
      </c>
      <c r="E65" s="2">
        <v>1.2653599999999999E-2</v>
      </c>
      <c r="F65" s="2">
        <v>1.57916928E-2</v>
      </c>
      <c r="G65" s="2">
        <v>1.5817000000000001E-2</v>
      </c>
      <c r="H65" s="2">
        <v>1.42226464E-2</v>
      </c>
      <c r="I65" s="2">
        <v>1.5832816999999999E-2</v>
      </c>
      <c r="J65" s="2">
        <v>1.11321174377224</v>
      </c>
      <c r="K65" s="2">
        <v>1.5832816999999898E-2</v>
      </c>
      <c r="L65" s="2">
        <v>2.7721203892272202E-3</v>
      </c>
      <c r="M65" s="2">
        <v>3.9426888074208903E-5</v>
      </c>
      <c r="N65" s="2">
        <v>4.38904748246031E-5</v>
      </c>
    </row>
    <row r="66" spans="1:14" x14ac:dyDescent="0.25">
      <c r="A66" s="2" t="s">
        <v>18</v>
      </c>
      <c r="B66" s="2" t="s">
        <v>31</v>
      </c>
      <c r="C66" s="2" t="s">
        <v>118</v>
      </c>
      <c r="D66" s="2">
        <v>3.5584153999999998E-3</v>
      </c>
      <c r="E66" s="2">
        <v>3.16585E-3</v>
      </c>
      <c r="F66" s="2">
        <v>3.9509808E-3</v>
      </c>
      <c r="G66" s="2">
        <v>3.9573124999999999E-3</v>
      </c>
      <c r="H66" s="2">
        <v>3.5584153999999998E-3</v>
      </c>
      <c r="I66" s="2">
        <v>3.9612698125000003E-3</v>
      </c>
      <c r="J66" s="2">
        <v>1.11321174377224</v>
      </c>
      <c r="K66" s="2">
        <v>3.9612698125000003E-3</v>
      </c>
      <c r="L66" s="2">
        <v>2.7721203892272202E-3</v>
      </c>
      <c r="M66" s="2">
        <v>9.8643558836801396E-6</v>
      </c>
      <c r="N66" s="2">
        <v>1.0981116814461501E-5</v>
      </c>
    </row>
    <row r="67" spans="1:14" x14ac:dyDescent="0.25">
      <c r="A67" s="2" t="s">
        <v>19</v>
      </c>
      <c r="B67" s="2" t="s">
        <v>31</v>
      </c>
      <c r="C67" s="2" t="s">
        <v>118</v>
      </c>
      <c r="D67" s="2">
        <v>1.2420312399999999E-2</v>
      </c>
      <c r="E67" s="2">
        <v>1.10501E-2</v>
      </c>
      <c r="F67" s="2">
        <v>1.37905248E-2</v>
      </c>
      <c r="G67" s="2">
        <v>1.3812625E-2</v>
      </c>
      <c r="H67" s="2">
        <v>1.2420312399999999E-2</v>
      </c>
      <c r="I67" s="2">
        <v>1.3826437625E-2</v>
      </c>
      <c r="J67" s="2">
        <v>1.11321174377224</v>
      </c>
      <c r="K67" s="2">
        <v>1.3826437625E-2</v>
      </c>
      <c r="L67" s="2">
        <v>2.7721203892272202E-3</v>
      </c>
      <c r="M67" s="2">
        <v>3.4430601244611702E-5</v>
      </c>
      <c r="N67" s="2">
        <v>3.8328549650640903E-5</v>
      </c>
    </row>
    <row r="68" spans="1:14" x14ac:dyDescent="0.25">
      <c r="A68" s="2" t="s">
        <v>20</v>
      </c>
      <c r="B68" s="2" t="s">
        <v>31</v>
      </c>
      <c r="C68" s="2" t="s">
        <v>118</v>
      </c>
      <c r="D68" s="2">
        <v>1.4831179999999901E-3</v>
      </c>
      <c r="E68" s="2">
        <v>1.3194999999999999E-3</v>
      </c>
      <c r="F68" s="2">
        <v>1.646736E-3</v>
      </c>
      <c r="G68" s="2">
        <v>1.649375E-3</v>
      </c>
      <c r="H68" s="2">
        <v>1.4831180000000001E-3</v>
      </c>
      <c r="I68" s="2">
        <v>1.6510243750000001E-3</v>
      </c>
      <c r="J68" s="2">
        <v>1.11321174377224</v>
      </c>
      <c r="K68" s="2">
        <v>1.6510243749999899E-3</v>
      </c>
      <c r="L68" s="2">
        <v>2.7721203892272202E-3</v>
      </c>
      <c r="M68" s="2">
        <v>4.1113816474298702E-6</v>
      </c>
      <c r="N68" s="2">
        <v>4.5768383330486002E-6</v>
      </c>
    </row>
    <row r="69" spans="1:14" x14ac:dyDescent="0.25">
      <c r="A69" s="2" t="s">
        <v>21</v>
      </c>
      <c r="B69" s="2" t="s">
        <v>31</v>
      </c>
      <c r="C69" s="2" t="s">
        <v>118</v>
      </c>
      <c r="D69" s="2">
        <v>1.51781588E-3</v>
      </c>
      <c r="E69" s="2">
        <v>1.35037E-3</v>
      </c>
      <c r="F69" s="2">
        <v>1.68526176E-3</v>
      </c>
      <c r="G69" s="2">
        <v>1.6879625000000001E-3</v>
      </c>
      <c r="H69" s="2">
        <v>1.51781588E-3</v>
      </c>
      <c r="I69" s="2">
        <v>1.6896504624999999E-3</v>
      </c>
      <c r="J69" s="2">
        <v>1.11321174377224</v>
      </c>
      <c r="K69" s="2">
        <v>1.6896504624999999E-3</v>
      </c>
      <c r="L69" s="2">
        <v>2.7721203892272202E-3</v>
      </c>
      <c r="M69" s="2">
        <v>4.2075683480408601E-6</v>
      </c>
      <c r="N69" s="2">
        <v>4.6839144977634601E-6</v>
      </c>
    </row>
    <row r="70" spans="1:14" x14ac:dyDescent="0.25">
      <c r="A70" s="2" t="s">
        <v>22</v>
      </c>
      <c r="B70" s="2" t="s">
        <v>31</v>
      </c>
      <c r="C70" s="2" t="s">
        <v>118</v>
      </c>
      <c r="D70" s="2">
        <v>3.5827162799999999E-3</v>
      </c>
      <c r="E70" s="2">
        <v>3.18747E-3</v>
      </c>
      <c r="F70" s="2">
        <v>3.9779625600000002E-3</v>
      </c>
      <c r="G70" s="2">
        <v>3.9843374999999999E-3</v>
      </c>
      <c r="H70" s="2">
        <v>3.5827162799999999E-3</v>
      </c>
      <c r="I70" s="2">
        <v>3.9883218375000003E-3</v>
      </c>
      <c r="J70" s="2">
        <v>1.11321174377224</v>
      </c>
      <c r="K70" s="2">
        <v>3.9883218375000003E-3</v>
      </c>
      <c r="L70" s="2">
        <v>2.7721203892272202E-3</v>
      </c>
      <c r="M70" s="2">
        <v>9.9317208486043101E-6</v>
      </c>
      <c r="N70" s="2">
        <v>1.1056108284533901E-5</v>
      </c>
    </row>
    <row r="71" spans="1:14" x14ac:dyDescent="0.25">
      <c r="A71" s="2" t="s">
        <v>23</v>
      </c>
      <c r="B71" s="2" t="s">
        <v>31</v>
      </c>
      <c r="C71" s="2" t="s">
        <v>118</v>
      </c>
      <c r="D71" s="2">
        <v>1.8774396799999999E-2</v>
      </c>
      <c r="E71" s="2">
        <v>1.6703200000000001E-2</v>
      </c>
      <c r="F71" s="2">
        <v>2.08455936E-2</v>
      </c>
      <c r="G71" s="2">
        <v>2.0879000000000002E-2</v>
      </c>
      <c r="H71" s="2">
        <v>1.8774396799999999E-2</v>
      </c>
      <c r="I71" s="2">
        <v>2.0899879E-2</v>
      </c>
      <c r="J71" s="2">
        <v>1.11321174377224</v>
      </c>
      <c r="K71" s="2">
        <v>2.0899879E-2</v>
      </c>
      <c r="L71" s="2">
        <v>2.7721203892272202E-3</v>
      </c>
      <c r="M71" s="2">
        <v>5.2044888164722302E-5</v>
      </c>
      <c r="N71" s="2">
        <v>5.79369807082819E-5</v>
      </c>
    </row>
    <row r="72" spans="1:14" x14ac:dyDescent="0.25">
      <c r="A72" s="2" t="s">
        <v>24</v>
      </c>
      <c r="B72" s="2" t="s">
        <v>31</v>
      </c>
      <c r="C72" s="2" t="s">
        <v>118</v>
      </c>
      <c r="D72" s="2">
        <v>1.1547975999999901E-2</v>
      </c>
      <c r="E72" s="2">
        <v>1.0274E-2</v>
      </c>
      <c r="F72" s="2">
        <v>1.2821951999999999E-2</v>
      </c>
      <c r="G72" s="2">
        <v>1.28425E-2</v>
      </c>
      <c r="H72" s="2">
        <v>1.1547976E-2</v>
      </c>
      <c r="I72" s="2">
        <v>1.28553425E-2</v>
      </c>
      <c r="J72" s="2">
        <v>1.11321174377224</v>
      </c>
      <c r="K72" s="2">
        <v>1.28553424999999E-2</v>
      </c>
      <c r="L72" s="2">
        <v>2.7721203892272202E-3</v>
      </c>
      <c r="M72" s="2">
        <v>3.2012379723906403E-5</v>
      </c>
      <c r="N72" s="2">
        <v>3.5636557054748997E-5</v>
      </c>
    </row>
    <row r="73" spans="1:14" x14ac:dyDescent="0.25">
      <c r="A73" s="2" t="s">
        <v>25</v>
      </c>
      <c r="B73" s="2" t="s">
        <v>31</v>
      </c>
      <c r="C73" s="2" t="s">
        <v>118</v>
      </c>
      <c r="D73" s="2">
        <v>3.7398065200000001E-3</v>
      </c>
      <c r="E73" s="2">
        <v>3.32723E-3</v>
      </c>
      <c r="F73" s="2">
        <v>4.1523830399999998E-3</v>
      </c>
      <c r="G73" s="2">
        <v>4.1590374999999997E-3</v>
      </c>
      <c r="H73" s="2">
        <v>3.7398065200000001E-3</v>
      </c>
      <c r="I73" s="2">
        <v>4.1631965375000003E-3</v>
      </c>
      <c r="J73" s="2">
        <v>1.11321174377224</v>
      </c>
      <c r="K73" s="2">
        <v>4.1631965375000003E-3</v>
      </c>
      <c r="L73" s="2">
        <v>2.7721203892272202E-3</v>
      </c>
      <c r="M73" s="2">
        <v>1.0367193905856901E-5</v>
      </c>
      <c r="N73" s="2">
        <v>1.15408820059639E-5</v>
      </c>
    </row>
    <row r="74" spans="1:14" x14ac:dyDescent="0.25">
      <c r="A74" s="2" t="s">
        <v>26</v>
      </c>
      <c r="B74" s="2" t="s">
        <v>31</v>
      </c>
      <c r="C74" s="2" t="s">
        <v>118</v>
      </c>
      <c r="D74" s="2">
        <v>3.9386308800000002E-3</v>
      </c>
      <c r="E74" s="2">
        <v>3.5041199999999999E-3</v>
      </c>
      <c r="F74" s="2">
        <v>4.3731417600000001E-3</v>
      </c>
      <c r="G74" s="2">
        <v>4.3801500000000002E-3</v>
      </c>
      <c r="H74" s="2">
        <v>3.9386308800000002E-3</v>
      </c>
      <c r="I74" s="2">
        <v>4.3845301499999996E-3</v>
      </c>
      <c r="J74" s="2">
        <v>1.11321174377224</v>
      </c>
      <c r="K74" s="2">
        <v>4.3845301499999996E-3</v>
      </c>
      <c r="L74" s="2">
        <v>2.7721203892272202E-3</v>
      </c>
      <c r="M74" s="2">
        <v>1.0918358968088E-5</v>
      </c>
      <c r="N74" s="2">
        <v>1.21544454259965E-5</v>
      </c>
    </row>
    <row r="75" spans="1:14" x14ac:dyDescent="0.25">
      <c r="A75" s="2" t="s">
        <v>27</v>
      </c>
      <c r="B75" s="2" t="s">
        <v>31</v>
      </c>
      <c r="C75" s="2" t="s">
        <v>118</v>
      </c>
      <c r="D75" s="2">
        <v>5.3805430400000003E-4</v>
      </c>
      <c r="E75" s="2">
        <v>4.7869600000000003E-4</v>
      </c>
      <c r="F75" s="2">
        <v>5.9741260800000003E-4</v>
      </c>
      <c r="G75" s="2">
        <v>5.9836999999999998E-4</v>
      </c>
      <c r="H75" s="2">
        <v>5.3805430400000003E-4</v>
      </c>
      <c r="I75" s="2">
        <v>5.9896837E-4</v>
      </c>
      <c r="J75" s="2">
        <v>1.11321174377224</v>
      </c>
      <c r="K75" s="2">
        <v>5.9896837E-4</v>
      </c>
      <c r="L75" s="2">
        <v>2.7721203892272202E-3</v>
      </c>
      <c r="M75" s="2">
        <v>1.4915513066298601E-6</v>
      </c>
      <c r="N75" s="2">
        <v>1.6604124309791999E-6</v>
      </c>
    </row>
    <row r="76" spans="1:14" x14ac:dyDescent="0.25">
      <c r="A76" s="2" t="s">
        <v>28</v>
      </c>
      <c r="B76" s="2" t="s">
        <v>31</v>
      </c>
      <c r="C76" s="2" t="s">
        <v>118</v>
      </c>
      <c r="D76" s="2">
        <v>4.4223330399999899E-3</v>
      </c>
      <c r="E76" s="2">
        <v>3.9344599999999999E-3</v>
      </c>
      <c r="F76" s="2">
        <v>4.91020608E-3</v>
      </c>
      <c r="G76" s="2">
        <v>4.9180750000000001E-3</v>
      </c>
      <c r="H76" s="2">
        <v>4.4223330400000004E-3</v>
      </c>
      <c r="I76" s="2">
        <v>4.9229930749999998E-3</v>
      </c>
      <c r="J76" s="2">
        <v>1.11321174377224</v>
      </c>
      <c r="K76" s="2">
        <v>4.9229930749999902E-3</v>
      </c>
      <c r="L76" s="2">
        <v>2.7721203892272202E-3</v>
      </c>
      <c r="M76" s="2">
        <v>1.2259239588137199E-5</v>
      </c>
      <c r="N76" s="2">
        <v>1.36471294792319E-5</v>
      </c>
    </row>
    <row r="77" spans="1:14" x14ac:dyDescent="0.25">
      <c r="A77" s="2" t="s">
        <v>14</v>
      </c>
      <c r="B77" s="2" t="s">
        <v>32</v>
      </c>
      <c r="C77" s="2" t="s">
        <v>117</v>
      </c>
      <c r="D77" s="2">
        <v>15.4338470333869</v>
      </c>
      <c r="E77" s="2">
        <v>15.297499999999999</v>
      </c>
      <c r="F77" s="2">
        <v>15.5701940667738</v>
      </c>
      <c r="G77" s="2">
        <v>16.155387765758402</v>
      </c>
      <c r="H77" s="2">
        <v>15.4338470333869</v>
      </c>
      <c r="I77" s="2">
        <v>16.5211338276238</v>
      </c>
      <c r="J77" s="2">
        <v>1.0704482033471501</v>
      </c>
      <c r="K77" s="2">
        <v>16.5211338276238</v>
      </c>
      <c r="L77" s="2">
        <v>1.66493717070937E-3</v>
      </c>
      <c r="M77" s="2">
        <v>2.5696385612928401E-2</v>
      </c>
      <c r="N77" s="2">
        <v>2.7506649811874801E-2</v>
      </c>
    </row>
    <row r="78" spans="1:14" x14ac:dyDescent="0.25">
      <c r="A78" s="2" t="s">
        <v>15</v>
      </c>
      <c r="B78" s="2" t="s">
        <v>32</v>
      </c>
      <c r="C78" s="2" t="s">
        <v>117</v>
      </c>
      <c r="D78" s="2">
        <v>27.833993485326499</v>
      </c>
      <c r="E78" s="2">
        <v>27.588100000000001</v>
      </c>
      <c r="F78" s="2">
        <v>28.079886970653</v>
      </c>
      <c r="G78" s="2">
        <v>29.135247800001299</v>
      </c>
      <c r="H78" s="2">
        <v>27.833993485326499</v>
      </c>
      <c r="I78" s="2">
        <v>29.794848318343998</v>
      </c>
      <c r="J78" s="2">
        <v>1.0704482033471501</v>
      </c>
      <c r="K78" s="2">
        <v>29.794848318344101</v>
      </c>
      <c r="L78" s="2">
        <v>1.66493717070937E-3</v>
      </c>
      <c r="M78" s="2">
        <v>4.63418503630025E-2</v>
      </c>
      <c r="N78" s="2">
        <v>4.9606550460858601E-2</v>
      </c>
    </row>
    <row r="79" spans="1:14" x14ac:dyDescent="0.25">
      <c r="A79" s="2" t="s">
        <v>16</v>
      </c>
      <c r="B79" s="2" t="s">
        <v>32</v>
      </c>
      <c r="C79" s="2" t="s">
        <v>117</v>
      </c>
      <c r="D79" s="2">
        <v>54.301111601420502</v>
      </c>
      <c r="E79" s="2">
        <v>53.821399999999997</v>
      </c>
      <c r="F79" s="2">
        <v>54.780823202841098</v>
      </c>
      <c r="G79" s="2">
        <v>56.839718064781202</v>
      </c>
      <c r="H79" s="2">
        <v>54.301111601420601</v>
      </c>
      <c r="I79" s="2">
        <v>58.126527353493799</v>
      </c>
      <c r="J79" s="2">
        <v>1.0704482033471501</v>
      </c>
      <c r="K79" s="2">
        <v>58.126527353493699</v>
      </c>
      <c r="L79" s="2">
        <v>1.66493717070937E-3</v>
      </c>
      <c r="M79" s="2">
        <v>9.0407939116042696E-2</v>
      </c>
      <c r="N79" s="2">
        <v>9.6777015995086604E-2</v>
      </c>
    </row>
    <row r="80" spans="1:14" x14ac:dyDescent="0.25">
      <c r="A80" s="2" t="s">
        <v>17</v>
      </c>
      <c r="B80" s="2" t="s">
        <v>32</v>
      </c>
      <c r="C80" s="2" t="s">
        <v>117</v>
      </c>
      <c r="D80" s="2">
        <v>211.331967239639</v>
      </c>
      <c r="E80" s="2">
        <v>209.465</v>
      </c>
      <c r="F80" s="2">
        <v>213.19893447928001</v>
      </c>
      <c r="G80" s="2">
        <v>221.211851502179</v>
      </c>
      <c r="H80" s="2">
        <v>211.33196723963999</v>
      </c>
      <c r="I80" s="2">
        <v>226.21992464149201</v>
      </c>
      <c r="J80" s="2">
        <v>1.0704482033471501</v>
      </c>
      <c r="K80" s="2">
        <v>226.21992464149099</v>
      </c>
      <c r="L80" s="2">
        <v>1.66493717070937E-3</v>
      </c>
      <c r="M80" s="2">
        <v>0.35185444761640999</v>
      </c>
      <c r="N80" s="2">
        <v>0.37664196129069</v>
      </c>
    </row>
    <row r="81" spans="1:14" x14ac:dyDescent="0.25">
      <c r="A81" s="2" t="s">
        <v>18</v>
      </c>
      <c r="B81" s="2" t="s">
        <v>32</v>
      </c>
      <c r="C81" s="2" t="s">
        <v>117</v>
      </c>
      <c r="D81" s="2">
        <v>17.629342671847699</v>
      </c>
      <c r="E81" s="2">
        <v>17.473600000000001</v>
      </c>
      <c r="F81" s="2">
        <v>17.7850853436953</v>
      </c>
      <c r="G81" s="2">
        <v>18.4535240178955</v>
      </c>
      <c r="H81" s="2">
        <v>17.629342671847699</v>
      </c>
      <c r="I81" s="2">
        <v>18.8712981892706</v>
      </c>
      <c r="J81" s="2">
        <v>1.0704482033471501</v>
      </c>
      <c r="K81" s="2">
        <v>18.8712981892706</v>
      </c>
      <c r="L81" s="2">
        <v>1.66493717070937E-3</v>
      </c>
      <c r="M81" s="2">
        <v>2.93517479095321E-2</v>
      </c>
      <c r="N81" s="2">
        <v>3.1419525814857102E-2</v>
      </c>
    </row>
    <row r="82" spans="1:14" x14ac:dyDescent="0.25">
      <c r="A82" s="2" t="s">
        <v>19</v>
      </c>
      <c r="B82" s="2" t="s">
        <v>32</v>
      </c>
      <c r="C82" s="2" t="s">
        <v>117</v>
      </c>
      <c r="D82" s="2">
        <v>192.80227058233001</v>
      </c>
      <c r="E82" s="2">
        <v>191.09899999999999</v>
      </c>
      <c r="F82" s="2">
        <v>194.50554116466199</v>
      </c>
      <c r="G82" s="2">
        <v>201.815881460936</v>
      </c>
      <c r="H82" s="2">
        <v>192.802270582331</v>
      </c>
      <c r="I82" s="2">
        <v>206.38484414610701</v>
      </c>
      <c r="J82" s="2">
        <v>1.0704482033471501</v>
      </c>
      <c r="K82" s="2">
        <v>206.38484414610701</v>
      </c>
      <c r="L82" s="2">
        <v>1.66493717070937E-3</v>
      </c>
      <c r="M82" s="2">
        <v>0.32100366688968701</v>
      </c>
      <c r="N82" s="2">
        <v>0.34361779848991297</v>
      </c>
    </row>
    <row r="83" spans="1:14" x14ac:dyDescent="0.25">
      <c r="A83" s="2" t="s">
        <v>20</v>
      </c>
      <c r="B83" s="2" t="s">
        <v>32</v>
      </c>
      <c r="C83" s="2" t="s">
        <v>117</v>
      </c>
      <c r="D83" s="2">
        <v>24.976045553214998</v>
      </c>
      <c r="E83" s="2">
        <v>24.755400000000002</v>
      </c>
      <c r="F83" s="2">
        <v>25.196691106429999</v>
      </c>
      <c r="G83" s="2">
        <v>26.143689249645799</v>
      </c>
      <c r="H83" s="2">
        <v>24.976045553214998</v>
      </c>
      <c r="I83" s="2">
        <v>26.735563089155601</v>
      </c>
      <c r="J83" s="2">
        <v>1.0704482033471501</v>
      </c>
      <c r="K83" s="2">
        <v>26.735563089155601</v>
      </c>
      <c r="L83" s="2">
        <v>1.66493717070937E-3</v>
      </c>
      <c r="M83" s="2">
        <v>4.1583546618878101E-2</v>
      </c>
      <c r="N83" s="2">
        <v>4.4513032766980598E-2</v>
      </c>
    </row>
    <row r="84" spans="1:14" x14ac:dyDescent="0.25">
      <c r="A84" s="2" t="s">
        <v>21</v>
      </c>
      <c r="B84" s="2" t="s">
        <v>32</v>
      </c>
      <c r="C84" s="2" t="s">
        <v>117</v>
      </c>
      <c r="D84" s="2">
        <v>26.149007838622001</v>
      </c>
      <c r="E84" s="2">
        <v>25.917999999999999</v>
      </c>
      <c r="F84" s="2">
        <v>26.380015677244302</v>
      </c>
      <c r="G84" s="2">
        <v>27.371488159040801</v>
      </c>
      <c r="H84" s="2">
        <v>26.149007838622101</v>
      </c>
      <c r="I84" s="2">
        <v>27.9911584601636</v>
      </c>
      <c r="J84" s="2">
        <v>1.0704482033471501</v>
      </c>
      <c r="K84" s="2">
        <v>27.991158460163501</v>
      </c>
      <c r="L84" s="2">
        <v>1.66493717070937E-3</v>
      </c>
      <c r="M84" s="2">
        <v>4.35364551276924E-2</v>
      </c>
      <c r="N84" s="2">
        <v>4.66035201715422E-2</v>
      </c>
    </row>
    <row r="85" spans="1:14" x14ac:dyDescent="0.25">
      <c r="A85" s="2" t="s">
        <v>22</v>
      </c>
      <c r="B85" s="2" t="s">
        <v>32</v>
      </c>
      <c r="C85" s="2" t="s">
        <v>117</v>
      </c>
      <c r="D85" s="2">
        <v>27.745209138934001</v>
      </c>
      <c r="E85" s="2">
        <v>27.5001</v>
      </c>
      <c r="F85" s="2">
        <v>27.990318277868099</v>
      </c>
      <c r="G85" s="2">
        <v>29.042312737187999</v>
      </c>
      <c r="H85" s="2">
        <v>27.745209138934101</v>
      </c>
      <c r="I85" s="2">
        <v>29.699809274262901</v>
      </c>
      <c r="J85" s="2">
        <v>1.0704482033471501</v>
      </c>
      <c r="K85" s="2">
        <v>29.699809274262901</v>
      </c>
      <c r="L85" s="2">
        <v>1.66493717070937E-3</v>
      </c>
      <c r="M85" s="2">
        <v>4.6194030004516502E-2</v>
      </c>
      <c r="N85" s="2">
        <v>4.9448316423699103E-2</v>
      </c>
    </row>
    <row r="86" spans="1:14" x14ac:dyDescent="0.25">
      <c r="A86" s="2" t="s">
        <v>23</v>
      </c>
      <c r="B86" s="2" t="s">
        <v>32</v>
      </c>
      <c r="C86" s="2" t="s">
        <v>117</v>
      </c>
      <c r="D86" s="2">
        <v>547.27680029315002</v>
      </c>
      <c r="E86" s="2">
        <v>542.44200000000001</v>
      </c>
      <c r="F86" s="2">
        <v>552.11160058630105</v>
      </c>
      <c r="G86" s="2">
        <v>572.862287983888</v>
      </c>
      <c r="H86" s="2">
        <v>547.27680029315002</v>
      </c>
      <c r="I86" s="2">
        <v>585.831467607381</v>
      </c>
      <c r="J86" s="2">
        <v>1.0704482033471501</v>
      </c>
      <c r="K86" s="2">
        <v>585.83146760737998</v>
      </c>
      <c r="L86" s="2">
        <v>1.66493717070937E-3</v>
      </c>
      <c r="M86" s="2">
        <v>0.91118148747495398</v>
      </c>
      <c r="N86" s="2">
        <v>0.97537258619074896</v>
      </c>
    </row>
    <row r="87" spans="1:14" x14ac:dyDescent="0.25">
      <c r="A87" s="2" t="s">
        <v>24</v>
      </c>
      <c r="B87" s="2" t="s">
        <v>32</v>
      </c>
      <c r="C87" s="2" t="s">
        <v>117</v>
      </c>
      <c r="D87" s="2">
        <v>215.31011130583599</v>
      </c>
      <c r="E87" s="2">
        <v>213.40799999999999</v>
      </c>
      <c r="F87" s="2">
        <v>217.21222261167301</v>
      </c>
      <c r="G87" s="2">
        <v>225.375975964372</v>
      </c>
      <c r="H87" s="2">
        <v>215.31011130583701</v>
      </c>
      <c r="I87" s="2">
        <v>230.47832180980799</v>
      </c>
      <c r="J87" s="2">
        <v>1.0704482033471501</v>
      </c>
      <c r="K87" s="2">
        <v>230.478321809807</v>
      </c>
      <c r="L87" s="2">
        <v>1.66493717070937E-3</v>
      </c>
      <c r="M87" s="2">
        <v>0.35847780754265801</v>
      </c>
      <c r="N87" s="2">
        <v>0.383731925023864</v>
      </c>
    </row>
    <row r="88" spans="1:14" x14ac:dyDescent="0.25">
      <c r="A88" s="2" t="s">
        <v>25</v>
      </c>
      <c r="B88" s="2" t="s">
        <v>32</v>
      </c>
      <c r="C88" s="2" t="s">
        <v>117</v>
      </c>
      <c r="D88" s="2">
        <v>30.431440073818401</v>
      </c>
      <c r="E88" s="2">
        <v>30.162600000000001</v>
      </c>
      <c r="F88" s="2">
        <v>30.7002801476367</v>
      </c>
      <c r="G88" s="2">
        <v>31.8541264274205</v>
      </c>
      <c r="H88" s="2">
        <v>30.431440073818401</v>
      </c>
      <c r="I88" s="2">
        <v>32.575280352285397</v>
      </c>
      <c r="J88" s="2">
        <v>1.0704482033471501</v>
      </c>
      <c r="K88" s="2">
        <v>32.575280352285397</v>
      </c>
      <c r="L88" s="2">
        <v>1.66493717070937E-3</v>
      </c>
      <c r="M88" s="2">
        <v>5.06664357371149E-2</v>
      </c>
      <c r="N88" s="2">
        <v>5.42357951047985E-2</v>
      </c>
    </row>
    <row r="89" spans="1:14" x14ac:dyDescent="0.25">
      <c r="A89" s="2" t="s">
        <v>26</v>
      </c>
      <c r="B89" s="2" t="s">
        <v>32</v>
      </c>
      <c r="C89" s="2" t="s">
        <v>117</v>
      </c>
      <c r="D89" s="2">
        <v>10.9228959975328</v>
      </c>
      <c r="E89" s="2">
        <v>10.8264</v>
      </c>
      <c r="F89" s="2">
        <v>11.019391995065901</v>
      </c>
      <c r="G89" s="2">
        <v>11.4335473186604</v>
      </c>
      <c r="H89" s="2">
        <v>10.922895997532899</v>
      </c>
      <c r="I89" s="2">
        <v>11.6923943959069</v>
      </c>
      <c r="J89" s="2">
        <v>1.0704482033471501</v>
      </c>
      <c r="K89" s="2">
        <v>11.692394395906801</v>
      </c>
      <c r="L89" s="2">
        <v>1.66493717070937E-3</v>
      </c>
      <c r="M89" s="2">
        <v>1.8185935558084999E-2</v>
      </c>
      <c r="N89" s="2">
        <v>1.9467102044339098E-2</v>
      </c>
    </row>
    <row r="90" spans="1:14" x14ac:dyDescent="0.25">
      <c r="A90" s="2" t="s">
        <v>27</v>
      </c>
      <c r="B90" s="2" t="s">
        <v>32</v>
      </c>
      <c r="C90" s="2" t="s">
        <v>117</v>
      </c>
      <c r="D90" s="2">
        <v>10.771962608665801</v>
      </c>
      <c r="E90" s="2">
        <v>10.6768</v>
      </c>
      <c r="F90" s="2">
        <v>10.867125217331701</v>
      </c>
      <c r="G90" s="2">
        <v>11.275557711877701</v>
      </c>
      <c r="H90" s="2">
        <v>10.771962608665801</v>
      </c>
      <c r="I90" s="2">
        <v>11.530828020969</v>
      </c>
      <c r="J90" s="2">
        <v>1.0704482033471501</v>
      </c>
      <c r="K90" s="2">
        <v>11.530828020969</v>
      </c>
      <c r="L90" s="2">
        <v>1.66493717070937E-3</v>
      </c>
      <c r="M90" s="2">
        <v>1.7934640948659201E-2</v>
      </c>
      <c r="N90" s="2">
        <v>1.91981041811684E-2</v>
      </c>
    </row>
    <row r="91" spans="1:14" x14ac:dyDescent="0.25">
      <c r="A91" s="2" t="s">
        <v>28</v>
      </c>
      <c r="B91" s="2" t="s">
        <v>32</v>
      </c>
      <c r="C91" s="2" t="s">
        <v>117</v>
      </c>
      <c r="D91" s="2">
        <v>19.3999850345601</v>
      </c>
      <c r="E91" s="2">
        <v>19.2286</v>
      </c>
      <c r="F91" s="2">
        <v>19.571370069120299</v>
      </c>
      <c r="G91" s="2">
        <v>20.306944872865699</v>
      </c>
      <c r="H91" s="2">
        <v>19.3999850345601</v>
      </c>
      <c r="I91" s="2">
        <v>20.766679125206501</v>
      </c>
      <c r="J91" s="2">
        <v>1.0704482033471501</v>
      </c>
      <c r="K91" s="2">
        <v>20.766679125206501</v>
      </c>
      <c r="L91" s="2">
        <v>1.66493717070937E-3</v>
      </c>
      <c r="M91" s="2">
        <v>3.2299756195244597E-2</v>
      </c>
      <c r="N91" s="2">
        <v>3.4575215987750603E-2</v>
      </c>
    </row>
    <row r="92" spans="1:14" x14ac:dyDescent="0.25">
      <c r="A92" s="2" t="s">
        <v>14</v>
      </c>
      <c r="B92" s="2" t="s">
        <v>32</v>
      </c>
      <c r="C92" s="2" t="s">
        <v>118</v>
      </c>
      <c r="D92" s="2">
        <v>0.49951948677587299</v>
      </c>
      <c r="E92" s="2">
        <v>0.49529499999999999</v>
      </c>
      <c r="F92" s="2">
        <v>0.50374397355174805</v>
      </c>
      <c r="G92" s="2">
        <v>0.52817384617792396</v>
      </c>
      <c r="H92" s="2">
        <v>0.49951948677587399</v>
      </c>
      <c r="I92" s="2">
        <v>0.543442516569284</v>
      </c>
      <c r="J92" s="2">
        <v>1.08793056318365</v>
      </c>
      <c r="K92" s="2">
        <v>0.543442516569283</v>
      </c>
      <c r="L92" s="2">
        <v>1.66493717070937E-3</v>
      </c>
      <c r="M92" s="2">
        <v>8.3166856102681803E-4</v>
      </c>
      <c r="N92" s="2">
        <v>9.0479764598004099E-4</v>
      </c>
    </row>
    <row r="93" spans="1:14" x14ac:dyDescent="0.25">
      <c r="A93" s="2" t="s">
        <v>15</v>
      </c>
      <c r="B93" s="2" t="s">
        <v>32</v>
      </c>
      <c r="C93" s="2" t="s">
        <v>118</v>
      </c>
      <c r="D93" s="2">
        <v>0.90084957589376002</v>
      </c>
      <c r="E93" s="2">
        <v>0.893231</v>
      </c>
      <c r="F93" s="2">
        <v>0.90846815178752305</v>
      </c>
      <c r="G93" s="2">
        <v>0.95252577311572495</v>
      </c>
      <c r="H93" s="2">
        <v>0.90084957589376102</v>
      </c>
      <c r="I93" s="2">
        <v>0.98006178644585096</v>
      </c>
      <c r="J93" s="2">
        <v>1.08793056318365</v>
      </c>
      <c r="K93" s="2">
        <v>0.98006178644584996</v>
      </c>
      <c r="L93" s="2">
        <v>1.66493717070937E-3</v>
      </c>
      <c r="M93" s="2">
        <v>1.49985794412329E-3</v>
      </c>
      <c r="N93" s="2">
        <v>1.6317412978455201E-3</v>
      </c>
    </row>
    <row r="94" spans="1:14" x14ac:dyDescent="0.25">
      <c r="A94" s="2" t="s">
        <v>16</v>
      </c>
      <c r="B94" s="2" t="s">
        <v>32</v>
      </c>
      <c r="C94" s="2" t="s">
        <v>118</v>
      </c>
      <c r="D94" s="2">
        <v>1.75746304254158</v>
      </c>
      <c r="E94" s="2">
        <v>1.7425999999999999</v>
      </c>
      <c r="F94" s="2">
        <v>1.7723260850831799</v>
      </c>
      <c r="G94" s="2">
        <v>1.8582778835838201</v>
      </c>
      <c r="H94" s="2">
        <v>1.75746304254159</v>
      </c>
      <c r="I94" s="2">
        <v>1.91199775764672</v>
      </c>
      <c r="J94" s="2">
        <v>1.08793056318365</v>
      </c>
      <c r="K94" s="2">
        <v>1.91199775764671</v>
      </c>
      <c r="L94" s="2">
        <v>1.66493717070937E-3</v>
      </c>
      <c r="M94" s="2">
        <v>2.9260655456754599E-3</v>
      </c>
      <c r="N94" s="2">
        <v>3.18335613701897E-3</v>
      </c>
    </row>
    <row r="95" spans="1:14" x14ac:dyDescent="0.25">
      <c r="A95" s="2" t="s">
        <v>17</v>
      </c>
      <c r="B95" s="2" t="s">
        <v>32</v>
      </c>
      <c r="C95" s="2" t="s">
        <v>118</v>
      </c>
      <c r="D95" s="2">
        <v>6.8397948360868499</v>
      </c>
      <c r="E95" s="2">
        <v>6.7819500000000001</v>
      </c>
      <c r="F95" s="2">
        <v>6.8976396721737103</v>
      </c>
      <c r="G95" s="2">
        <v>7.23215178042655</v>
      </c>
      <c r="H95" s="2">
        <v>6.8397948360868499</v>
      </c>
      <c r="I95" s="2">
        <v>7.44122184808458</v>
      </c>
      <c r="J95" s="2">
        <v>1.08793056318365</v>
      </c>
      <c r="K95" s="2">
        <v>7.44122184808458</v>
      </c>
      <c r="L95" s="2">
        <v>1.66493717070937E-3</v>
      </c>
      <c r="M95" s="2">
        <v>1.1387828662626999E-2</v>
      </c>
      <c r="N95" s="2">
        <v>1.2389166850370699E-2</v>
      </c>
    </row>
    <row r="96" spans="1:14" x14ac:dyDescent="0.25">
      <c r="A96" s="2" t="s">
        <v>18</v>
      </c>
      <c r="B96" s="2" t="s">
        <v>32</v>
      </c>
      <c r="C96" s="2" t="s">
        <v>118</v>
      </c>
      <c r="D96" s="2">
        <v>0.57057440540276705</v>
      </c>
      <c r="E96" s="2">
        <v>0.56574899999999995</v>
      </c>
      <c r="F96" s="2">
        <v>0.57539981080553504</v>
      </c>
      <c r="G96" s="2">
        <v>0.60330474828397995</v>
      </c>
      <c r="H96" s="2">
        <v>0.57057440540276805</v>
      </c>
      <c r="I96" s="2">
        <v>0.62074533420800804</v>
      </c>
      <c r="J96" s="2">
        <v>1.08793056318365</v>
      </c>
      <c r="K96" s="2">
        <v>0.62074533420800804</v>
      </c>
      <c r="L96" s="2">
        <v>1.66493717070937E-3</v>
      </c>
      <c r="M96" s="2">
        <v>9.4997053621046303E-4</v>
      </c>
      <c r="N96" s="2">
        <v>1.03350198046732E-3</v>
      </c>
    </row>
    <row r="97" spans="1:14" x14ac:dyDescent="0.25">
      <c r="A97" s="2" t="s">
        <v>19</v>
      </c>
      <c r="B97" s="2" t="s">
        <v>32</v>
      </c>
      <c r="C97" s="2" t="s">
        <v>118</v>
      </c>
      <c r="D97" s="2">
        <v>6.2400729273026396</v>
      </c>
      <c r="E97" s="2">
        <v>6.1872999999999996</v>
      </c>
      <c r="F97" s="2">
        <v>6.2928458546052903</v>
      </c>
      <c r="G97" s="2">
        <v>6.5980275158373596</v>
      </c>
      <c r="H97" s="2">
        <v>6.2400729273026503</v>
      </c>
      <c r="I97" s="2">
        <v>6.78876605410741</v>
      </c>
      <c r="J97" s="2">
        <v>1.08793056318365</v>
      </c>
      <c r="K97" s="2">
        <v>6.7887660541074002</v>
      </c>
      <c r="L97" s="2">
        <v>1.66493717070937E-3</v>
      </c>
      <c r="M97" s="2">
        <v>1.0389329364603401E-2</v>
      </c>
      <c r="N97" s="2">
        <v>1.1302868946733401E-2</v>
      </c>
    </row>
    <row r="98" spans="1:14" x14ac:dyDescent="0.25">
      <c r="A98" s="2" t="s">
        <v>20</v>
      </c>
      <c r="B98" s="2" t="s">
        <v>32</v>
      </c>
      <c r="C98" s="2" t="s">
        <v>118</v>
      </c>
      <c r="D98" s="2">
        <v>0.80835231723044099</v>
      </c>
      <c r="E98" s="2">
        <v>0.80151600000000001</v>
      </c>
      <c r="F98" s="2">
        <v>0.81518863446088197</v>
      </c>
      <c r="G98" s="2">
        <v>0.85472251586053705</v>
      </c>
      <c r="H98" s="2">
        <v>0.80835231723044099</v>
      </c>
      <c r="I98" s="2">
        <v>0.87943119173532103</v>
      </c>
      <c r="J98" s="2">
        <v>1.08793056318365</v>
      </c>
      <c r="K98" s="2">
        <v>0.87943119173532103</v>
      </c>
      <c r="L98" s="2">
        <v>1.66493717070937E-3</v>
      </c>
      <c r="M98" s="2">
        <v>1.34585581998601E-3</v>
      </c>
      <c r="N98" s="2">
        <v>1.46419768020137E-3</v>
      </c>
    </row>
    <row r="99" spans="1:14" x14ac:dyDescent="0.25">
      <c r="A99" s="2" t="s">
        <v>21</v>
      </c>
      <c r="B99" s="2" t="s">
        <v>32</v>
      </c>
      <c r="C99" s="2" t="s">
        <v>118</v>
      </c>
      <c r="D99" s="2">
        <v>0.84631638317236202</v>
      </c>
      <c r="E99" s="2">
        <v>0.83915899999999999</v>
      </c>
      <c r="F99" s="2">
        <v>0.85347376634472605</v>
      </c>
      <c r="G99" s="2">
        <v>0.89486434667182202</v>
      </c>
      <c r="H99" s="2">
        <v>0.84631638317236302</v>
      </c>
      <c r="I99" s="2">
        <v>0.92073345937625795</v>
      </c>
      <c r="J99" s="2">
        <v>1.08793056318365</v>
      </c>
      <c r="K99" s="2">
        <v>0.92073345937625695</v>
      </c>
      <c r="L99" s="2">
        <v>1.66493717070937E-3</v>
      </c>
      <c r="M99" s="2">
        <v>1.40906360452398E-3</v>
      </c>
      <c r="N99" s="2">
        <v>1.5329633608313501E-3</v>
      </c>
    </row>
    <row r="100" spans="1:14" x14ac:dyDescent="0.25">
      <c r="A100" s="2" t="s">
        <v>22</v>
      </c>
      <c r="B100" s="2" t="s">
        <v>32</v>
      </c>
      <c r="C100" s="2" t="s">
        <v>118</v>
      </c>
      <c r="D100" s="2">
        <v>0.89797627610712005</v>
      </c>
      <c r="E100" s="2">
        <v>0.89038200000000001</v>
      </c>
      <c r="F100" s="2">
        <v>0.90557055221423999</v>
      </c>
      <c r="G100" s="2">
        <v>0.94948764979980005</v>
      </c>
      <c r="H100" s="2">
        <v>0.89797627610712005</v>
      </c>
      <c r="I100" s="2">
        <v>0.97693583579077503</v>
      </c>
      <c r="J100" s="2">
        <v>1.08793056318365</v>
      </c>
      <c r="K100" s="2">
        <v>0.97693583579077503</v>
      </c>
      <c r="L100" s="2">
        <v>1.66493717070937E-3</v>
      </c>
      <c r="M100" s="2">
        <v>1.49507408050592E-3</v>
      </c>
      <c r="N100" s="2">
        <v>1.62653678640609E-3</v>
      </c>
    </row>
    <row r="101" spans="1:14" x14ac:dyDescent="0.25">
      <c r="A101" s="2" t="s">
        <v>23</v>
      </c>
      <c r="B101" s="2" t="s">
        <v>32</v>
      </c>
      <c r="C101" s="2" t="s">
        <v>118</v>
      </c>
      <c r="D101" s="2">
        <v>17.712698077501202</v>
      </c>
      <c r="E101" s="2">
        <v>17.562899999999999</v>
      </c>
      <c r="F101" s="2">
        <v>17.862496155002599</v>
      </c>
      <c r="G101" s="2">
        <v>18.728766579590499</v>
      </c>
      <c r="H101" s="2">
        <v>17.712698077501301</v>
      </c>
      <c r="I101" s="2">
        <v>19.270185594957901</v>
      </c>
      <c r="J101" s="2">
        <v>1.08793056318365</v>
      </c>
      <c r="K101" s="2">
        <v>19.270185594957798</v>
      </c>
      <c r="L101" s="2">
        <v>1.66493717070937E-3</v>
      </c>
      <c r="M101" s="2">
        <v>2.9490529422784101E-2</v>
      </c>
      <c r="N101" s="2">
        <v>3.2083648283513497E-2</v>
      </c>
    </row>
    <row r="102" spans="1:14" x14ac:dyDescent="0.25">
      <c r="A102" s="2" t="s">
        <v>24</v>
      </c>
      <c r="B102" s="2" t="s">
        <v>32</v>
      </c>
      <c r="C102" s="2" t="s">
        <v>118</v>
      </c>
      <c r="D102" s="2">
        <v>6.9685436780533596</v>
      </c>
      <c r="E102" s="2">
        <v>6.9096099999999998</v>
      </c>
      <c r="F102" s="2">
        <v>7.0274773561067496</v>
      </c>
      <c r="G102" s="2">
        <v>7.3682861512622599</v>
      </c>
      <c r="H102" s="2">
        <v>6.9685436780533703</v>
      </c>
      <c r="I102" s="2">
        <v>7.5812916482344601</v>
      </c>
      <c r="J102" s="2">
        <v>1.08793056318365</v>
      </c>
      <c r="K102" s="2">
        <v>7.5812916482344503</v>
      </c>
      <c r="L102" s="2">
        <v>1.66493717070937E-3</v>
      </c>
      <c r="M102" s="2">
        <v>1.1602187395302801E-2</v>
      </c>
      <c r="N102" s="2">
        <v>1.2622374267133999E-2</v>
      </c>
    </row>
    <row r="103" spans="1:14" x14ac:dyDescent="0.25">
      <c r="A103" s="2" t="s">
        <v>25</v>
      </c>
      <c r="B103" s="2" t="s">
        <v>32</v>
      </c>
      <c r="C103" s="2" t="s">
        <v>118</v>
      </c>
      <c r="D103" s="2">
        <v>0.98491754722231595</v>
      </c>
      <c r="E103" s="2">
        <v>0.97658800000000001</v>
      </c>
      <c r="F103" s="2">
        <v>0.99324709444463199</v>
      </c>
      <c r="G103" s="2">
        <v>1.04141620668734</v>
      </c>
      <c r="H103" s="2">
        <v>0.98491754722231595</v>
      </c>
      <c r="I103" s="2">
        <v>1.0715219018390301</v>
      </c>
      <c r="J103" s="2">
        <v>1.08793056318365</v>
      </c>
      <c r="K103" s="2">
        <v>1.0715219018390301</v>
      </c>
      <c r="L103" s="2">
        <v>1.66493717070937E-3</v>
      </c>
      <c r="M103" s="2">
        <v>1.63982583445433E-3</v>
      </c>
      <c r="N103" s="2">
        <v>1.784016643601E-3</v>
      </c>
    </row>
    <row r="104" spans="1:14" x14ac:dyDescent="0.25">
      <c r="A104" s="2" t="s">
        <v>26</v>
      </c>
      <c r="B104" s="2" t="s">
        <v>32</v>
      </c>
      <c r="C104" s="2" t="s">
        <v>118</v>
      </c>
      <c r="D104" s="2">
        <v>0.35352076079716799</v>
      </c>
      <c r="E104" s="2">
        <v>0.35053099999999998</v>
      </c>
      <c r="F104" s="2">
        <v>0.35651052159433799</v>
      </c>
      <c r="G104" s="2">
        <v>0.37380007162316098</v>
      </c>
      <c r="H104" s="2">
        <v>0.35352076079716899</v>
      </c>
      <c r="I104" s="2">
        <v>0.38460604039117602</v>
      </c>
      <c r="J104" s="2">
        <v>1.08793056318365</v>
      </c>
      <c r="K104" s="2">
        <v>0.38460604039117502</v>
      </c>
      <c r="L104" s="2">
        <v>1.66493717070937E-3</v>
      </c>
      <c r="M104" s="2">
        <v>5.8858985526866105E-4</v>
      </c>
      <c r="N104" s="2">
        <v>6.4034489272661599E-4</v>
      </c>
    </row>
    <row r="105" spans="1:14" x14ac:dyDescent="0.25">
      <c r="A105" s="2" t="s">
        <v>27</v>
      </c>
      <c r="B105" s="2" t="s">
        <v>32</v>
      </c>
      <c r="C105" s="2" t="s">
        <v>118</v>
      </c>
      <c r="D105" s="2">
        <v>0.34863645371864799</v>
      </c>
      <c r="E105" s="2">
        <v>0.345688</v>
      </c>
      <c r="F105" s="2">
        <v>0.35158490743729798</v>
      </c>
      <c r="G105" s="2">
        <v>0.36863558190079498</v>
      </c>
      <c r="H105" s="2">
        <v>0.34863645371864899</v>
      </c>
      <c r="I105" s="2">
        <v>0.37929225344048001</v>
      </c>
      <c r="J105" s="2">
        <v>1.08793056318365</v>
      </c>
      <c r="K105" s="2">
        <v>0.37929225344047901</v>
      </c>
      <c r="L105" s="2">
        <v>1.66493717070937E-3</v>
      </c>
      <c r="M105" s="2">
        <v>5.8045779086047405E-4</v>
      </c>
      <c r="N105" s="2">
        <v>6.3149777131517196E-4</v>
      </c>
    </row>
    <row r="106" spans="1:14" x14ac:dyDescent="0.25">
      <c r="A106" s="2" t="s">
        <v>28</v>
      </c>
      <c r="B106" s="2" t="s">
        <v>32</v>
      </c>
      <c r="C106" s="2" t="s">
        <v>118</v>
      </c>
      <c r="D106" s="2">
        <v>0.62788206204591002</v>
      </c>
      <c r="E106" s="2">
        <v>0.62257200000000001</v>
      </c>
      <c r="F106" s="2">
        <v>0.63319212409182102</v>
      </c>
      <c r="G106" s="2">
        <v>0.66389979257348097</v>
      </c>
      <c r="H106" s="2">
        <v>0.62788206204591102</v>
      </c>
      <c r="I106" s="2">
        <v>0.68309208537451804</v>
      </c>
      <c r="J106" s="2">
        <v>1.08793056318365</v>
      </c>
      <c r="K106" s="2">
        <v>0.68309208537451804</v>
      </c>
      <c r="L106" s="2">
        <v>1.66493717070937E-3</v>
      </c>
      <c r="M106" s="2">
        <v>1.04538418392188E-3</v>
      </c>
      <c r="N106" s="2">
        <v>1.13730540395741E-3</v>
      </c>
    </row>
    <row r="107" spans="1:14" x14ac:dyDescent="0.25">
      <c r="A107" s="2" t="s">
        <v>14</v>
      </c>
      <c r="B107" s="2" t="s">
        <v>33</v>
      </c>
      <c r="C107" s="2" t="s">
        <v>117</v>
      </c>
      <c r="D107" s="2">
        <v>0.55488099999999896</v>
      </c>
      <c r="E107" s="2">
        <v>0.55488099999999996</v>
      </c>
      <c r="F107" s="2">
        <v>0.55488099999999996</v>
      </c>
      <c r="G107" s="2">
        <v>0.55488099999999996</v>
      </c>
      <c r="H107" s="2">
        <v>0.55488099999999996</v>
      </c>
      <c r="I107" s="2">
        <v>0.55488099999999996</v>
      </c>
      <c r="J107" s="2">
        <v>1</v>
      </c>
      <c r="K107" s="2">
        <v>0.55488099999999896</v>
      </c>
      <c r="L107" s="2">
        <v>1.66493717070937E-3</v>
      </c>
      <c r="M107" s="2">
        <v>9.2384200222038395E-4</v>
      </c>
      <c r="N107" s="2">
        <v>9.2384200222038395E-4</v>
      </c>
    </row>
    <row r="108" spans="1:14" x14ac:dyDescent="0.25">
      <c r="A108" s="2" t="s">
        <v>15</v>
      </c>
      <c r="B108" s="2" t="s">
        <v>33</v>
      </c>
      <c r="C108" s="2" t="s">
        <v>117</v>
      </c>
      <c r="D108" s="2">
        <v>1.0006900000000001</v>
      </c>
      <c r="E108" s="2">
        <v>1.0006900000000001</v>
      </c>
      <c r="F108" s="2">
        <v>1.0006900000000001</v>
      </c>
      <c r="G108" s="2">
        <v>1.0006900000000001</v>
      </c>
      <c r="H108" s="2">
        <v>1.0006900000000001</v>
      </c>
      <c r="I108" s="2">
        <v>1.0006900000000001</v>
      </c>
      <c r="J108" s="2">
        <v>1</v>
      </c>
      <c r="K108" s="2">
        <v>1.0006900000000001</v>
      </c>
      <c r="L108" s="2">
        <v>1.66493717070937E-3</v>
      </c>
      <c r="M108" s="2">
        <v>1.6660859773571599E-3</v>
      </c>
      <c r="N108" s="2">
        <v>1.6660859773571599E-3</v>
      </c>
    </row>
    <row r="109" spans="1:14" x14ac:dyDescent="0.25">
      <c r="A109" s="2" t="s">
        <v>16</v>
      </c>
      <c r="B109" s="2" t="s">
        <v>33</v>
      </c>
      <c r="C109" s="2" t="s">
        <v>117</v>
      </c>
      <c r="D109" s="2">
        <v>1.95223999999999</v>
      </c>
      <c r="E109" s="2">
        <v>1.95224</v>
      </c>
      <c r="F109" s="2">
        <v>1.95224</v>
      </c>
      <c r="G109" s="2">
        <v>1.95224</v>
      </c>
      <c r="H109" s="2">
        <v>1.95224</v>
      </c>
      <c r="I109" s="2">
        <v>1.95224</v>
      </c>
      <c r="J109" s="2">
        <v>1</v>
      </c>
      <c r="K109" s="2">
        <v>1.95223999999999</v>
      </c>
      <c r="L109" s="2">
        <v>1.66493717070937E-3</v>
      </c>
      <c r="M109" s="2">
        <v>3.25035694214564E-3</v>
      </c>
      <c r="N109" s="2">
        <v>3.25035694214564E-3</v>
      </c>
    </row>
    <row r="110" spans="1:14" x14ac:dyDescent="0.25">
      <c r="A110" s="2" t="s">
        <v>17</v>
      </c>
      <c r="B110" s="2" t="s">
        <v>33</v>
      </c>
      <c r="C110" s="2" t="s">
        <v>117</v>
      </c>
      <c r="D110" s="2">
        <v>7.5978500000000002</v>
      </c>
      <c r="E110" s="2">
        <v>7.5978500000000002</v>
      </c>
      <c r="F110" s="2">
        <v>7.5978500000000002</v>
      </c>
      <c r="G110" s="2">
        <v>7.5978500000000002</v>
      </c>
      <c r="H110" s="2">
        <v>7.5978500000000002</v>
      </c>
      <c r="I110" s="2">
        <v>7.5978500000000002</v>
      </c>
      <c r="J110" s="2">
        <v>1</v>
      </c>
      <c r="K110" s="2">
        <v>7.5978500000000002</v>
      </c>
      <c r="L110" s="2">
        <v>1.66493717070937E-3</v>
      </c>
      <c r="M110" s="2">
        <v>1.26499428824742E-2</v>
      </c>
      <c r="N110" s="2">
        <v>1.26499428824742E-2</v>
      </c>
    </row>
    <row r="111" spans="1:14" x14ac:dyDescent="0.25">
      <c r="A111" s="2" t="s">
        <v>18</v>
      </c>
      <c r="B111" s="2" t="s">
        <v>33</v>
      </c>
      <c r="C111" s="2" t="s">
        <v>117</v>
      </c>
      <c r="D111" s="2">
        <v>0.63381100000000001</v>
      </c>
      <c r="E111" s="2">
        <v>0.63381100000000001</v>
      </c>
      <c r="F111" s="2">
        <v>0.63381100000000001</v>
      </c>
      <c r="G111" s="2">
        <v>0.63381100000000001</v>
      </c>
      <c r="H111" s="2">
        <v>0.63381100000000001</v>
      </c>
      <c r="I111" s="2">
        <v>0.63381100000000001</v>
      </c>
      <c r="J111" s="2">
        <v>1</v>
      </c>
      <c r="K111" s="2">
        <v>0.63381100000000001</v>
      </c>
      <c r="L111" s="2">
        <v>1.66493717070937E-3</v>
      </c>
      <c r="M111" s="2">
        <v>1.0552554931044799E-3</v>
      </c>
      <c r="N111" s="2">
        <v>1.0552554931044799E-3</v>
      </c>
    </row>
    <row r="112" spans="1:14" x14ac:dyDescent="0.25">
      <c r="A112" s="2" t="s">
        <v>19</v>
      </c>
      <c r="B112" s="2" t="s">
        <v>33</v>
      </c>
      <c r="C112" s="2" t="s">
        <v>117</v>
      </c>
      <c r="D112" s="2">
        <v>6.9316599999999902</v>
      </c>
      <c r="E112" s="2">
        <v>6.9316599999999999</v>
      </c>
      <c r="F112" s="2">
        <v>6.9316599999999999</v>
      </c>
      <c r="G112" s="2">
        <v>6.9316599999999999</v>
      </c>
      <c r="H112" s="2">
        <v>6.9316599999999999</v>
      </c>
      <c r="I112" s="2">
        <v>6.9316599999999999</v>
      </c>
      <c r="J112" s="2">
        <v>1</v>
      </c>
      <c r="K112" s="2">
        <v>6.9316599999999902</v>
      </c>
      <c r="L112" s="2">
        <v>1.66493717070937E-3</v>
      </c>
      <c r="M112" s="2">
        <v>1.15407783887193E-2</v>
      </c>
      <c r="N112" s="2">
        <v>1.15407783887193E-2</v>
      </c>
    </row>
    <row r="113" spans="1:14" x14ac:dyDescent="0.25">
      <c r="A113" s="2" t="s">
        <v>20</v>
      </c>
      <c r="B113" s="2" t="s">
        <v>33</v>
      </c>
      <c r="C113" s="2" t="s">
        <v>117</v>
      </c>
      <c r="D113" s="2">
        <v>0.89794200000000002</v>
      </c>
      <c r="E113" s="2">
        <v>0.89794200000000002</v>
      </c>
      <c r="F113" s="2">
        <v>0.89794200000000002</v>
      </c>
      <c r="G113" s="2">
        <v>0.89794200000000002</v>
      </c>
      <c r="H113" s="2">
        <v>0.89794200000000002</v>
      </c>
      <c r="I113" s="2">
        <v>0.89794200000000002</v>
      </c>
      <c r="J113" s="2">
        <v>1</v>
      </c>
      <c r="K113" s="2">
        <v>0.89794200000000002</v>
      </c>
      <c r="L113" s="2">
        <v>1.66493717070937E-3</v>
      </c>
      <c r="M113" s="2">
        <v>1.4950170129411099E-3</v>
      </c>
      <c r="N113" s="2">
        <v>1.4950170129411099E-3</v>
      </c>
    </row>
    <row r="114" spans="1:14" x14ac:dyDescent="0.25">
      <c r="A114" s="2" t="s">
        <v>21</v>
      </c>
      <c r="B114" s="2" t="s">
        <v>33</v>
      </c>
      <c r="C114" s="2" t="s">
        <v>117</v>
      </c>
      <c r="D114" s="2">
        <v>0.94011400000000001</v>
      </c>
      <c r="E114" s="2">
        <v>0.94011400000000001</v>
      </c>
      <c r="F114" s="2">
        <v>0.94011400000000001</v>
      </c>
      <c r="G114" s="2">
        <v>0.94011400000000001</v>
      </c>
      <c r="H114" s="2">
        <v>0.94011400000000001</v>
      </c>
      <c r="I114" s="2">
        <v>0.94011400000000001</v>
      </c>
      <c r="J114" s="2">
        <v>1</v>
      </c>
      <c r="K114" s="2">
        <v>0.94011400000000001</v>
      </c>
      <c r="L114" s="2">
        <v>1.66493717070937E-3</v>
      </c>
      <c r="M114" s="2">
        <v>1.5652307433042701E-3</v>
      </c>
      <c r="N114" s="2">
        <v>1.5652307433042701E-3</v>
      </c>
    </row>
    <row r="115" spans="1:14" x14ac:dyDescent="0.25">
      <c r="A115" s="2" t="s">
        <v>22</v>
      </c>
      <c r="B115" s="2" t="s">
        <v>33</v>
      </c>
      <c r="C115" s="2" t="s">
        <v>117</v>
      </c>
      <c r="D115" s="2">
        <v>0.99749900000000002</v>
      </c>
      <c r="E115" s="2">
        <v>0.99749900000000002</v>
      </c>
      <c r="F115" s="2">
        <v>0.99749900000000002</v>
      </c>
      <c r="G115" s="2">
        <v>0.99749900000000002</v>
      </c>
      <c r="H115" s="2">
        <v>0.99749900000000002</v>
      </c>
      <c r="I115" s="2">
        <v>0.99749900000000002</v>
      </c>
      <c r="J115" s="2">
        <v>1</v>
      </c>
      <c r="K115" s="2">
        <v>0.99749900000000002</v>
      </c>
      <c r="L115" s="2">
        <v>1.66493717070937E-3</v>
      </c>
      <c r="M115" s="2">
        <v>1.66077316284542E-3</v>
      </c>
      <c r="N115" s="2">
        <v>1.66077316284542E-3</v>
      </c>
    </row>
    <row r="116" spans="1:14" x14ac:dyDescent="0.25">
      <c r="A116" s="2" t="s">
        <v>23</v>
      </c>
      <c r="B116" s="2" t="s">
        <v>33</v>
      </c>
      <c r="C116" s="2" t="s">
        <v>117</v>
      </c>
      <c r="D116" s="2">
        <v>19.675799999999899</v>
      </c>
      <c r="E116" s="2">
        <v>19.675799999999999</v>
      </c>
      <c r="F116" s="2">
        <v>19.675799999999999</v>
      </c>
      <c r="G116" s="2">
        <v>19.675799999999999</v>
      </c>
      <c r="H116" s="2">
        <v>19.675799999999999</v>
      </c>
      <c r="I116" s="2">
        <v>19.675799999999999</v>
      </c>
      <c r="J116" s="2">
        <v>1</v>
      </c>
      <c r="K116" s="2">
        <v>19.675799999999899</v>
      </c>
      <c r="L116" s="2">
        <v>1.66493717070937E-3</v>
      </c>
      <c r="M116" s="2">
        <v>3.2758970783443198E-2</v>
      </c>
      <c r="N116" s="2">
        <v>3.2758970783443198E-2</v>
      </c>
    </row>
    <row r="117" spans="1:14" x14ac:dyDescent="0.25">
      <c r="A117" s="2" t="s">
        <v>24</v>
      </c>
      <c r="B117" s="2" t="s">
        <v>33</v>
      </c>
      <c r="C117" s="2" t="s">
        <v>117</v>
      </c>
      <c r="D117" s="2">
        <v>7.7408599999999899</v>
      </c>
      <c r="E117" s="2">
        <v>7.7408599999999996</v>
      </c>
      <c r="F117" s="2">
        <v>7.7408599999999996</v>
      </c>
      <c r="G117" s="2">
        <v>7.7408599999999996</v>
      </c>
      <c r="H117" s="2">
        <v>7.7408599999999996</v>
      </c>
      <c r="I117" s="2">
        <v>7.7408599999999996</v>
      </c>
      <c r="J117" s="2">
        <v>1</v>
      </c>
      <c r="K117" s="2">
        <v>7.7408599999999899</v>
      </c>
      <c r="L117" s="2">
        <v>1.66493717070937E-3</v>
      </c>
      <c r="M117" s="2">
        <v>1.2888045547257299E-2</v>
      </c>
      <c r="N117" s="2">
        <v>1.2888045547257299E-2</v>
      </c>
    </row>
    <row r="118" spans="1:14" x14ac:dyDescent="0.25">
      <c r="A118" s="2" t="s">
        <v>25</v>
      </c>
      <c r="B118" s="2" t="s">
        <v>33</v>
      </c>
      <c r="C118" s="2" t="s">
        <v>117</v>
      </c>
      <c r="D118" s="2">
        <v>1.0940799999999899</v>
      </c>
      <c r="E118" s="2">
        <v>1.0940799999999999</v>
      </c>
      <c r="F118" s="2">
        <v>1.0940799999999999</v>
      </c>
      <c r="G118" s="2">
        <v>1.0940799999999999</v>
      </c>
      <c r="H118" s="2">
        <v>1.0940799999999999</v>
      </c>
      <c r="I118" s="2">
        <v>1.0940799999999999</v>
      </c>
      <c r="J118" s="2">
        <v>1</v>
      </c>
      <c r="K118" s="2">
        <v>1.0940799999999899</v>
      </c>
      <c r="L118" s="2">
        <v>1.66493717070937E-3</v>
      </c>
      <c r="M118" s="2">
        <v>1.8215744597296899E-3</v>
      </c>
      <c r="N118" s="2">
        <v>1.8215744597296899E-3</v>
      </c>
    </row>
    <row r="119" spans="1:14" x14ac:dyDescent="0.25">
      <c r="A119" s="2" t="s">
        <v>26</v>
      </c>
      <c r="B119" s="2" t="s">
        <v>33</v>
      </c>
      <c r="C119" s="2" t="s">
        <v>117</v>
      </c>
      <c r="D119" s="2">
        <v>0.39270100000000002</v>
      </c>
      <c r="E119" s="2">
        <v>0.39270100000000002</v>
      </c>
      <c r="F119" s="2">
        <v>0.39270100000000002</v>
      </c>
      <c r="G119" s="2">
        <v>0.39270100000000002</v>
      </c>
      <c r="H119" s="2">
        <v>0.39270100000000002</v>
      </c>
      <c r="I119" s="2">
        <v>0.39270100000000002</v>
      </c>
      <c r="J119" s="2">
        <v>1</v>
      </c>
      <c r="K119" s="2">
        <v>0.39270100000000002</v>
      </c>
      <c r="L119" s="2">
        <v>1.66493717070937E-3</v>
      </c>
      <c r="M119" s="2">
        <v>6.5382249187474002E-4</v>
      </c>
      <c r="N119" s="2">
        <v>6.5382249187474002E-4</v>
      </c>
    </row>
    <row r="120" spans="1:14" x14ac:dyDescent="0.25">
      <c r="A120" s="2" t="s">
        <v>27</v>
      </c>
      <c r="B120" s="2" t="s">
        <v>33</v>
      </c>
      <c r="C120" s="2" t="s">
        <v>117</v>
      </c>
      <c r="D120" s="2">
        <v>0.38727499999999898</v>
      </c>
      <c r="E120" s="2">
        <v>0.38727499999999998</v>
      </c>
      <c r="F120" s="2">
        <v>0.38727499999999998</v>
      </c>
      <c r="G120" s="2">
        <v>0.38727499999999998</v>
      </c>
      <c r="H120" s="2">
        <v>0.38727499999999998</v>
      </c>
      <c r="I120" s="2">
        <v>0.38727499999999998</v>
      </c>
      <c r="J120" s="2">
        <v>1</v>
      </c>
      <c r="K120" s="2">
        <v>0.38727499999999898</v>
      </c>
      <c r="L120" s="2">
        <v>1.66493717070937E-3</v>
      </c>
      <c r="M120" s="2">
        <v>6.4478854278646896E-4</v>
      </c>
      <c r="N120" s="2">
        <v>6.4478854278646896E-4</v>
      </c>
    </row>
    <row r="121" spans="1:14" x14ac:dyDescent="0.25">
      <c r="A121" s="2" t="s">
        <v>28</v>
      </c>
      <c r="B121" s="2" t="s">
        <v>33</v>
      </c>
      <c r="C121" s="2" t="s">
        <v>117</v>
      </c>
      <c r="D121" s="2">
        <v>0.69747000000000003</v>
      </c>
      <c r="E121" s="2">
        <v>0.69747000000000003</v>
      </c>
      <c r="F121" s="2">
        <v>0.69747000000000003</v>
      </c>
      <c r="G121" s="2">
        <v>0.69747000000000003</v>
      </c>
      <c r="H121" s="2">
        <v>0.69747000000000003</v>
      </c>
      <c r="I121" s="2">
        <v>0.69747000000000003</v>
      </c>
      <c r="J121" s="2">
        <v>1</v>
      </c>
      <c r="K121" s="2">
        <v>0.69747000000000003</v>
      </c>
      <c r="L121" s="2">
        <v>1.66493717070937E-3</v>
      </c>
      <c r="M121" s="2">
        <v>1.16124372845466E-3</v>
      </c>
      <c r="N121" s="2">
        <v>1.16124372845466E-3</v>
      </c>
    </row>
    <row r="122" spans="1:14" x14ac:dyDescent="0.25">
      <c r="A122" s="2" t="s">
        <v>14</v>
      </c>
      <c r="B122" s="2" t="s">
        <v>33</v>
      </c>
      <c r="C122" s="2" t="s">
        <v>118</v>
      </c>
      <c r="D122" s="2">
        <v>3.0706899999999902E-2</v>
      </c>
      <c r="E122" s="2">
        <v>3.0706899999999999E-2</v>
      </c>
      <c r="F122" s="2">
        <v>3.0706899999999999E-2</v>
      </c>
      <c r="G122" s="2">
        <v>3.0706899999999999E-2</v>
      </c>
      <c r="H122" s="2">
        <v>3.0706899999999999E-2</v>
      </c>
      <c r="I122" s="2">
        <v>3.0706899999999999E-2</v>
      </c>
      <c r="J122" s="2">
        <v>1</v>
      </c>
      <c r="K122" s="2">
        <v>3.0706899999999902E-2</v>
      </c>
      <c r="L122" s="2">
        <v>1.66493717070937E-3</v>
      </c>
      <c r="M122" s="2">
        <v>5.11250592072554E-5</v>
      </c>
      <c r="N122" s="2">
        <v>5.11250592072554E-5</v>
      </c>
    </row>
    <row r="123" spans="1:14" x14ac:dyDescent="0.25">
      <c r="A123" s="2" t="s">
        <v>15</v>
      </c>
      <c r="B123" s="2" t="s">
        <v>33</v>
      </c>
      <c r="C123" s="2" t="s">
        <v>118</v>
      </c>
      <c r="D123" s="2">
        <v>5.5377799999999901E-2</v>
      </c>
      <c r="E123" s="2">
        <v>5.5377799999999998E-2</v>
      </c>
      <c r="F123" s="2">
        <v>5.5377799999999998E-2</v>
      </c>
      <c r="G123" s="2">
        <v>5.5377799999999998E-2</v>
      </c>
      <c r="H123" s="2">
        <v>5.5377799999999998E-2</v>
      </c>
      <c r="I123" s="2">
        <v>5.5377799999999998E-2</v>
      </c>
      <c r="J123" s="2">
        <v>1</v>
      </c>
      <c r="K123" s="2">
        <v>5.5377799999999901E-2</v>
      </c>
      <c r="L123" s="2">
        <v>1.66493717070937E-3</v>
      </c>
      <c r="M123" s="2">
        <v>9.2200557652109106E-5</v>
      </c>
      <c r="N123" s="2">
        <v>9.2200557652109106E-5</v>
      </c>
    </row>
    <row r="124" spans="1:14" x14ac:dyDescent="0.25">
      <c r="A124" s="2" t="s">
        <v>16</v>
      </c>
      <c r="B124" s="2" t="s">
        <v>33</v>
      </c>
      <c r="C124" s="2" t="s">
        <v>118</v>
      </c>
      <c r="D124" s="2">
        <v>0.10803599999999899</v>
      </c>
      <c r="E124" s="2">
        <v>0.10803599999999999</v>
      </c>
      <c r="F124" s="2">
        <v>0.10803599999999999</v>
      </c>
      <c r="G124" s="2">
        <v>0.10803599999999999</v>
      </c>
      <c r="H124" s="2">
        <v>0.10803599999999999</v>
      </c>
      <c r="I124" s="2">
        <v>0.10803599999999999</v>
      </c>
      <c r="J124" s="2">
        <v>1</v>
      </c>
      <c r="K124" s="2">
        <v>0.10803599999999899</v>
      </c>
      <c r="L124" s="2">
        <v>1.66493717070937E-3</v>
      </c>
      <c r="M124" s="2">
        <v>1.79873152174756E-4</v>
      </c>
      <c r="N124" s="2">
        <v>1.79873152174756E-4</v>
      </c>
    </row>
    <row r="125" spans="1:14" x14ac:dyDescent="0.25">
      <c r="A125" s="2" t="s">
        <v>17</v>
      </c>
      <c r="B125" s="2" t="s">
        <v>33</v>
      </c>
      <c r="C125" s="2" t="s">
        <v>118</v>
      </c>
      <c r="D125" s="2">
        <v>0.420462</v>
      </c>
      <c r="E125" s="2">
        <v>0.420462</v>
      </c>
      <c r="F125" s="2">
        <v>0.420462</v>
      </c>
      <c r="G125" s="2">
        <v>0.420462</v>
      </c>
      <c r="H125" s="2">
        <v>0.420462</v>
      </c>
      <c r="I125" s="2">
        <v>0.420462</v>
      </c>
      <c r="J125" s="2">
        <v>1</v>
      </c>
      <c r="K125" s="2">
        <v>0.420462</v>
      </c>
      <c r="L125" s="2">
        <v>1.66493717070937E-3</v>
      </c>
      <c r="M125" s="2">
        <v>7.0004281267080305E-4</v>
      </c>
      <c r="N125" s="2">
        <v>7.0004281267080305E-4</v>
      </c>
    </row>
    <row r="126" spans="1:14" x14ac:dyDescent="0.25">
      <c r="A126" s="2" t="s">
        <v>18</v>
      </c>
      <c r="B126" s="2" t="s">
        <v>33</v>
      </c>
      <c r="C126" s="2" t="s">
        <v>118</v>
      </c>
      <c r="D126" s="2">
        <v>3.5074800000000003E-2</v>
      </c>
      <c r="E126" s="2">
        <v>3.5074800000000003E-2</v>
      </c>
      <c r="F126" s="2">
        <v>3.5074800000000003E-2</v>
      </c>
      <c r="G126" s="2">
        <v>3.5074800000000003E-2</v>
      </c>
      <c r="H126" s="2">
        <v>3.5074800000000003E-2</v>
      </c>
      <c r="I126" s="2">
        <v>3.5074800000000003E-2</v>
      </c>
      <c r="J126" s="2">
        <v>1</v>
      </c>
      <c r="K126" s="2">
        <v>3.5074800000000003E-2</v>
      </c>
      <c r="L126" s="2">
        <v>1.66493717070937E-3</v>
      </c>
      <c r="M126" s="2">
        <v>5.8397338275197001E-5</v>
      </c>
      <c r="N126" s="2">
        <v>5.8397338275197001E-5</v>
      </c>
    </row>
    <row r="127" spans="1:14" x14ac:dyDescent="0.25">
      <c r="A127" s="2" t="s">
        <v>19</v>
      </c>
      <c r="B127" s="2" t="s">
        <v>33</v>
      </c>
      <c r="C127" s="2" t="s">
        <v>118</v>
      </c>
      <c r="D127" s="2">
        <v>0.38359500000000002</v>
      </c>
      <c r="E127" s="2">
        <v>0.38359500000000002</v>
      </c>
      <c r="F127" s="2">
        <v>0.38359500000000002</v>
      </c>
      <c r="G127" s="2">
        <v>0.38359500000000002</v>
      </c>
      <c r="H127" s="2">
        <v>0.38359500000000002</v>
      </c>
      <c r="I127" s="2">
        <v>0.38359500000000002</v>
      </c>
      <c r="J127" s="2">
        <v>1</v>
      </c>
      <c r="K127" s="2">
        <v>0.38359500000000002</v>
      </c>
      <c r="L127" s="2">
        <v>1.66493717070937E-3</v>
      </c>
      <c r="M127" s="2">
        <v>6.3866157399825995E-4</v>
      </c>
      <c r="N127" s="2">
        <v>6.3866157399825995E-4</v>
      </c>
    </row>
    <row r="128" spans="1:14" x14ac:dyDescent="0.25">
      <c r="A128" s="2" t="s">
        <v>20</v>
      </c>
      <c r="B128" s="2" t="s">
        <v>33</v>
      </c>
      <c r="C128" s="2" t="s">
        <v>118</v>
      </c>
      <c r="D128" s="2">
        <v>4.9691699999999901E-2</v>
      </c>
      <c r="E128" s="2">
        <v>4.9691699999999998E-2</v>
      </c>
      <c r="F128" s="2">
        <v>4.9691699999999998E-2</v>
      </c>
      <c r="G128" s="2">
        <v>4.9691699999999998E-2</v>
      </c>
      <c r="H128" s="2">
        <v>4.9691699999999998E-2</v>
      </c>
      <c r="I128" s="2">
        <v>4.9691699999999998E-2</v>
      </c>
      <c r="J128" s="2">
        <v>1</v>
      </c>
      <c r="K128" s="2">
        <v>4.9691699999999901E-2</v>
      </c>
      <c r="L128" s="2">
        <v>1.66493717070937E-3</v>
      </c>
      <c r="M128" s="2">
        <v>8.2733558405738596E-5</v>
      </c>
      <c r="N128" s="2">
        <v>8.2733558405738596E-5</v>
      </c>
    </row>
    <row r="129" spans="1:14" x14ac:dyDescent="0.25">
      <c r="A129" s="2" t="s">
        <v>21</v>
      </c>
      <c r="B129" s="2" t="s">
        <v>33</v>
      </c>
      <c r="C129" s="2" t="s">
        <v>118</v>
      </c>
      <c r="D129" s="2">
        <v>5.2025500000000002E-2</v>
      </c>
      <c r="E129" s="2">
        <v>5.2025500000000002E-2</v>
      </c>
      <c r="F129" s="2">
        <v>5.2025500000000002E-2</v>
      </c>
      <c r="G129" s="2">
        <v>5.2025500000000002E-2</v>
      </c>
      <c r="H129" s="2">
        <v>5.2025500000000002E-2</v>
      </c>
      <c r="I129" s="2">
        <v>5.2025500000000002E-2</v>
      </c>
      <c r="J129" s="2">
        <v>1</v>
      </c>
      <c r="K129" s="2">
        <v>5.2025500000000002E-2</v>
      </c>
      <c r="L129" s="2">
        <v>1.66493717070937E-3</v>
      </c>
      <c r="M129" s="2">
        <v>8.6619188774740297E-5</v>
      </c>
      <c r="N129" s="2">
        <v>8.6619188774740297E-5</v>
      </c>
    </row>
    <row r="130" spans="1:14" x14ac:dyDescent="0.25">
      <c r="A130" s="2" t="s">
        <v>22</v>
      </c>
      <c r="B130" s="2" t="s">
        <v>33</v>
      </c>
      <c r="C130" s="2" t="s">
        <v>118</v>
      </c>
      <c r="D130" s="2">
        <v>5.5201199999999902E-2</v>
      </c>
      <c r="E130" s="2">
        <v>5.5201199999999999E-2</v>
      </c>
      <c r="F130" s="2">
        <v>5.5201199999999999E-2</v>
      </c>
      <c r="G130" s="2">
        <v>5.5201199999999999E-2</v>
      </c>
      <c r="H130" s="2">
        <v>5.5201199999999999E-2</v>
      </c>
      <c r="I130" s="2">
        <v>5.5201199999999999E-2</v>
      </c>
      <c r="J130" s="2">
        <v>1</v>
      </c>
      <c r="K130" s="2">
        <v>5.5201199999999902E-2</v>
      </c>
      <c r="L130" s="2">
        <v>1.66493717070937E-3</v>
      </c>
      <c r="M130" s="2">
        <v>9.1906529747761795E-5</v>
      </c>
      <c r="N130" s="2">
        <v>9.1906529747761795E-5</v>
      </c>
    </row>
    <row r="131" spans="1:14" x14ac:dyDescent="0.25">
      <c r="A131" s="2" t="s">
        <v>23</v>
      </c>
      <c r="B131" s="2" t="s">
        <v>33</v>
      </c>
      <c r="C131" s="2" t="s">
        <v>118</v>
      </c>
      <c r="D131" s="2">
        <v>1.0888500000000001</v>
      </c>
      <c r="E131" s="2">
        <v>1.0888500000000001</v>
      </c>
      <c r="F131" s="2">
        <v>1.0888500000000001</v>
      </c>
      <c r="G131" s="2">
        <v>1.0888500000000001</v>
      </c>
      <c r="H131" s="2">
        <v>1.0888500000000001</v>
      </c>
      <c r="I131" s="2">
        <v>1.0888500000000001</v>
      </c>
      <c r="J131" s="2">
        <v>1</v>
      </c>
      <c r="K131" s="2">
        <v>1.0888500000000001</v>
      </c>
      <c r="L131" s="2">
        <v>1.66493717070937E-3</v>
      </c>
      <c r="M131" s="2">
        <v>1.8128668383269001E-3</v>
      </c>
      <c r="N131" s="2">
        <v>1.8128668383269001E-3</v>
      </c>
    </row>
    <row r="132" spans="1:14" x14ac:dyDescent="0.25">
      <c r="A132" s="2" t="s">
        <v>24</v>
      </c>
      <c r="B132" s="2" t="s">
        <v>33</v>
      </c>
      <c r="C132" s="2" t="s">
        <v>118</v>
      </c>
      <c r="D132" s="2">
        <v>0.42837599999999898</v>
      </c>
      <c r="E132" s="2">
        <v>0.42837599999999998</v>
      </c>
      <c r="F132" s="2">
        <v>0.42837599999999998</v>
      </c>
      <c r="G132" s="2">
        <v>0.42837599999999998</v>
      </c>
      <c r="H132" s="2">
        <v>0.42837599999999998</v>
      </c>
      <c r="I132" s="2">
        <v>0.42837599999999998</v>
      </c>
      <c r="J132" s="2">
        <v>1</v>
      </c>
      <c r="K132" s="2">
        <v>0.42837599999999898</v>
      </c>
      <c r="L132" s="2">
        <v>1.66493717070937E-3</v>
      </c>
      <c r="M132" s="2">
        <v>7.1321912543979502E-4</v>
      </c>
      <c r="N132" s="2">
        <v>7.1321912543979502E-4</v>
      </c>
    </row>
    <row r="133" spans="1:14" x14ac:dyDescent="0.25">
      <c r="A133" s="2" t="s">
        <v>25</v>
      </c>
      <c r="B133" s="2" t="s">
        <v>33</v>
      </c>
      <c r="C133" s="2" t="s">
        <v>118</v>
      </c>
      <c r="D133" s="2">
        <v>6.0545700000000001E-2</v>
      </c>
      <c r="E133" s="2">
        <v>6.0545700000000001E-2</v>
      </c>
      <c r="F133" s="2">
        <v>6.0545700000000001E-2</v>
      </c>
      <c r="G133" s="2">
        <v>6.0545700000000001E-2</v>
      </c>
      <c r="H133" s="2">
        <v>6.0545700000000001E-2</v>
      </c>
      <c r="I133" s="2">
        <v>6.0545700000000001E-2</v>
      </c>
      <c r="J133" s="2">
        <v>1</v>
      </c>
      <c r="K133" s="2">
        <v>6.0545700000000001E-2</v>
      </c>
      <c r="L133" s="2">
        <v>1.66493717070937E-3</v>
      </c>
      <c r="M133" s="2">
        <v>1.00804786456618E-4</v>
      </c>
      <c r="N133" s="2">
        <v>1.00804786456618E-4</v>
      </c>
    </row>
    <row r="134" spans="1:14" x14ac:dyDescent="0.25">
      <c r="A134" s="2" t="s">
        <v>26</v>
      </c>
      <c r="B134" s="2" t="s">
        <v>33</v>
      </c>
      <c r="C134" s="2" t="s">
        <v>118</v>
      </c>
      <c r="D134" s="2">
        <v>2.1731899999999901E-2</v>
      </c>
      <c r="E134" s="2">
        <v>2.1731899999999998E-2</v>
      </c>
      <c r="F134" s="2">
        <v>2.1731899999999998E-2</v>
      </c>
      <c r="G134" s="2">
        <v>2.1731899999999998E-2</v>
      </c>
      <c r="H134" s="2">
        <v>2.1731899999999998E-2</v>
      </c>
      <c r="I134" s="2">
        <v>2.1731899999999998E-2</v>
      </c>
      <c r="J134" s="2">
        <v>1</v>
      </c>
      <c r="K134" s="2">
        <v>2.1731899999999901E-2</v>
      </c>
      <c r="L134" s="2">
        <v>1.66493717070937E-3</v>
      </c>
      <c r="M134" s="2">
        <v>3.6182248100138802E-5</v>
      </c>
      <c r="N134" s="2">
        <v>3.6182248100138802E-5</v>
      </c>
    </row>
    <row r="135" spans="1:14" x14ac:dyDescent="0.25">
      <c r="A135" s="2" t="s">
        <v>27</v>
      </c>
      <c r="B135" s="2" t="s">
        <v>33</v>
      </c>
      <c r="C135" s="2" t="s">
        <v>118</v>
      </c>
      <c r="D135" s="2">
        <v>2.1431599999999901E-2</v>
      </c>
      <c r="E135" s="2">
        <v>2.1431599999999999E-2</v>
      </c>
      <c r="F135" s="2">
        <v>2.1431599999999999E-2</v>
      </c>
      <c r="G135" s="2">
        <v>2.1431599999999999E-2</v>
      </c>
      <c r="H135" s="2">
        <v>2.1431599999999999E-2</v>
      </c>
      <c r="I135" s="2">
        <v>2.1431599999999999E-2</v>
      </c>
      <c r="J135" s="2">
        <v>1</v>
      </c>
      <c r="K135" s="2">
        <v>2.1431599999999901E-2</v>
      </c>
      <c r="L135" s="2">
        <v>1.66493717070937E-3</v>
      </c>
      <c r="M135" s="2">
        <v>3.5682267467774798E-5</v>
      </c>
      <c r="N135" s="2">
        <v>3.5682267467774798E-5</v>
      </c>
    </row>
    <row r="136" spans="1:14" x14ac:dyDescent="0.25">
      <c r="A136" s="2" t="s">
        <v>28</v>
      </c>
      <c r="B136" s="2" t="s">
        <v>33</v>
      </c>
      <c r="C136" s="2" t="s">
        <v>118</v>
      </c>
      <c r="D136" s="2">
        <v>3.8597699999999902E-2</v>
      </c>
      <c r="E136" s="2">
        <v>3.8597699999999999E-2</v>
      </c>
      <c r="F136" s="2">
        <v>3.8597699999999999E-2</v>
      </c>
      <c r="G136" s="2">
        <v>3.8597699999999999E-2</v>
      </c>
      <c r="H136" s="2">
        <v>3.8597699999999999E-2</v>
      </c>
      <c r="I136" s="2">
        <v>3.8597699999999999E-2</v>
      </c>
      <c r="J136" s="2">
        <v>1</v>
      </c>
      <c r="K136" s="2">
        <v>3.8597699999999902E-2</v>
      </c>
      <c r="L136" s="2">
        <v>1.66493717070937E-3</v>
      </c>
      <c r="M136" s="2">
        <v>6.4262745433888894E-5</v>
      </c>
      <c r="N136" s="2">
        <v>6.4262745433888894E-5</v>
      </c>
    </row>
    <row r="137" spans="1:14" x14ac:dyDescent="0.25">
      <c r="A137" s="2" t="s">
        <v>14</v>
      </c>
      <c r="B137" s="2" t="s">
        <v>34</v>
      </c>
      <c r="C137" s="2" t="s">
        <v>117</v>
      </c>
      <c r="D137" s="2">
        <v>4.2087699999999902E-2</v>
      </c>
      <c r="E137" s="2">
        <v>4.2087699999999999E-2</v>
      </c>
      <c r="F137" s="2">
        <v>4.2087699999999999E-2</v>
      </c>
      <c r="G137" s="2">
        <v>4.2087699999999999E-2</v>
      </c>
      <c r="H137" s="2">
        <v>4.2087699999999999E-2</v>
      </c>
      <c r="I137" s="2">
        <v>4.2087699999999999E-2</v>
      </c>
      <c r="J137" s="2">
        <v>1</v>
      </c>
      <c r="K137" s="2">
        <v>4.2087699999999902E-2</v>
      </c>
      <c r="L137" s="2">
        <v>1.66493717070937E-3</v>
      </c>
      <c r="M137" s="2">
        <v>7.0073376159664498E-5</v>
      </c>
      <c r="N137" s="2">
        <v>7.0073376159664498E-5</v>
      </c>
    </row>
    <row r="138" spans="1:14" x14ac:dyDescent="0.25">
      <c r="A138" s="2" t="s">
        <v>15</v>
      </c>
      <c r="B138" s="2" t="s">
        <v>34</v>
      </c>
      <c r="C138" s="2" t="s">
        <v>117</v>
      </c>
      <c r="D138" s="2">
        <v>7.5902200000000003E-2</v>
      </c>
      <c r="E138" s="2">
        <v>7.5902200000000003E-2</v>
      </c>
      <c r="F138" s="2">
        <v>7.5902200000000003E-2</v>
      </c>
      <c r="G138" s="2">
        <v>7.5902200000000003E-2</v>
      </c>
      <c r="H138" s="2">
        <v>7.5902200000000003E-2</v>
      </c>
      <c r="I138" s="2">
        <v>7.5902200000000003E-2</v>
      </c>
      <c r="J138" s="2">
        <v>1</v>
      </c>
      <c r="K138" s="2">
        <v>7.5902200000000003E-2</v>
      </c>
      <c r="L138" s="2">
        <v>1.66493717070937E-3</v>
      </c>
      <c r="M138" s="2">
        <v>1.26372394118617E-4</v>
      </c>
      <c r="N138" s="2">
        <v>1.26372394118617E-4</v>
      </c>
    </row>
    <row r="139" spans="1:14" x14ac:dyDescent="0.25">
      <c r="A139" s="2" t="s">
        <v>16</v>
      </c>
      <c r="B139" s="2" t="s">
        <v>34</v>
      </c>
      <c r="C139" s="2" t="s">
        <v>117</v>
      </c>
      <c r="D139" s="2">
        <v>0.14807699999999899</v>
      </c>
      <c r="E139" s="2">
        <v>0.14807699999999999</v>
      </c>
      <c r="F139" s="2">
        <v>0.14807699999999999</v>
      </c>
      <c r="G139" s="2">
        <v>0.14807699999999999</v>
      </c>
      <c r="H139" s="2">
        <v>0.14807699999999999</v>
      </c>
      <c r="I139" s="2">
        <v>0.14807699999999999</v>
      </c>
      <c r="J139" s="2">
        <v>1</v>
      </c>
      <c r="K139" s="2">
        <v>0.14807699999999899</v>
      </c>
      <c r="L139" s="2">
        <v>1.66493717070937E-3</v>
      </c>
      <c r="M139" s="2">
        <v>2.4653890142713002E-4</v>
      </c>
      <c r="N139" s="2">
        <v>2.4653890142713002E-4</v>
      </c>
    </row>
    <row r="140" spans="1:14" x14ac:dyDescent="0.25">
      <c r="A140" s="2" t="s">
        <v>17</v>
      </c>
      <c r="B140" s="2" t="s">
        <v>34</v>
      </c>
      <c r="C140" s="2" t="s">
        <v>117</v>
      </c>
      <c r="D140" s="2">
        <v>0.57629600000000003</v>
      </c>
      <c r="E140" s="2">
        <v>0.57629600000000003</v>
      </c>
      <c r="F140" s="2">
        <v>0.57629600000000003</v>
      </c>
      <c r="G140" s="2">
        <v>0.57629600000000003</v>
      </c>
      <c r="H140" s="2">
        <v>0.57629600000000003</v>
      </c>
      <c r="I140" s="2">
        <v>0.57629600000000003</v>
      </c>
      <c r="J140" s="2">
        <v>1</v>
      </c>
      <c r="K140" s="2">
        <v>0.57629600000000003</v>
      </c>
      <c r="L140" s="2">
        <v>1.66493717070937E-3</v>
      </c>
      <c r="M140" s="2">
        <v>9.5949663173112705E-4</v>
      </c>
      <c r="N140" s="2">
        <v>9.5949663173112705E-4</v>
      </c>
    </row>
    <row r="141" spans="1:14" x14ac:dyDescent="0.25">
      <c r="A141" s="2" t="s">
        <v>18</v>
      </c>
      <c r="B141" s="2" t="s">
        <v>34</v>
      </c>
      <c r="C141" s="2" t="s">
        <v>117</v>
      </c>
      <c r="D141" s="2">
        <v>4.8074499999999902E-2</v>
      </c>
      <c r="E141" s="2">
        <v>4.8074499999999999E-2</v>
      </c>
      <c r="F141" s="2">
        <v>4.8074499999999999E-2</v>
      </c>
      <c r="G141" s="2">
        <v>4.8074499999999999E-2</v>
      </c>
      <c r="H141" s="2">
        <v>4.8074499999999999E-2</v>
      </c>
      <c r="I141" s="2">
        <v>4.8074499999999999E-2</v>
      </c>
      <c r="J141" s="2">
        <v>1</v>
      </c>
      <c r="K141" s="2">
        <v>4.8074499999999902E-2</v>
      </c>
      <c r="L141" s="2">
        <v>1.66493717070937E-3</v>
      </c>
      <c r="M141" s="2">
        <v>8.0041022013267404E-5</v>
      </c>
      <c r="N141" s="2">
        <v>8.0041022013267404E-5</v>
      </c>
    </row>
    <row r="142" spans="1:14" x14ac:dyDescent="0.25">
      <c r="A142" s="2" t="s">
        <v>19</v>
      </c>
      <c r="B142" s="2" t="s">
        <v>34</v>
      </c>
      <c r="C142" s="2" t="s">
        <v>117</v>
      </c>
      <c r="D142" s="2">
        <v>0.52576500000000004</v>
      </c>
      <c r="E142" s="2">
        <v>0.52576500000000004</v>
      </c>
      <c r="F142" s="2">
        <v>0.52576500000000004</v>
      </c>
      <c r="G142" s="2">
        <v>0.52576500000000004</v>
      </c>
      <c r="H142" s="2">
        <v>0.52576500000000004</v>
      </c>
      <c r="I142" s="2">
        <v>0.52576500000000004</v>
      </c>
      <c r="J142" s="2">
        <v>1</v>
      </c>
      <c r="K142" s="2">
        <v>0.52576500000000004</v>
      </c>
      <c r="L142" s="2">
        <v>1.66493717070937E-3</v>
      </c>
      <c r="M142" s="2">
        <v>8.7536569155801096E-4</v>
      </c>
      <c r="N142" s="2">
        <v>8.7536569155801096E-4</v>
      </c>
    </row>
    <row r="143" spans="1:14" x14ac:dyDescent="0.25">
      <c r="A143" s="2" t="s">
        <v>20</v>
      </c>
      <c r="B143" s="2" t="s">
        <v>34</v>
      </c>
      <c r="C143" s="2" t="s">
        <v>117</v>
      </c>
      <c r="D143" s="2">
        <v>6.81087999999999E-2</v>
      </c>
      <c r="E143" s="2">
        <v>6.8108799999999997E-2</v>
      </c>
      <c r="F143" s="2">
        <v>6.8108799999999997E-2</v>
      </c>
      <c r="G143" s="2">
        <v>6.8108799999999997E-2</v>
      </c>
      <c r="H143" s="2">
        <v>6.8108799999999997E-2</v>
      </c>
      <c r="I143" s="2">
        <v>6.8108799999999997E-2</v>
      </c>
      <c r="J143" s="2">
        <v>1</v>
      </c>
      <c r="K143" s="2">
        <v>6.81087999999999E-2</v>
      </c>
      <c r="L143" s="2">
        <v>1.66493717070937E-3</v>
      </c>
      <c r="M143" s="2">
        <v>1.1339687277241E-4</v>
      </c>
      <c r="N143" s="2">
        <v>1.1339687277241E-4</v>
      </c>
    </row>
    <row r="144" spans="1:14" x14ac:dyDescent="0.25">
      <c r="A144" s="2" t="s">
        <v>21</v>
      </c>
      <c r="B144" s="2" t="s">
        <v>34</v>
      </c>
      <c r="C144" s="2" t="s">
        <v>117</v>
      </c>
      <c r="D144" s="2">
        <v>7.1307499999999899E-2</v>
      </c>
      <c r="E144" s="2">
        <v>7.1307499999999996E-2</v>
      </c>
      <c r="F144" s="2">
        <v>7.1307499999999996E-2</v>
      </c>
      <c r="G144" s="2">
        <v>7.1307499999999996E-2</v>
      </c>
      <c r="H144" s="2">
        <v>7.1307499999999996E-2</v>
      </c>
      <c r="I144" s="2">
        <v>7.1307499999999996E-2</v>
      </c>
      <c r="J144" s="2">
        <v>1</v>
      </c>
      <c r="K144" s="2">
        <v>7.1307499999999899E-2</v>
      </c>
      <c r="L144" s="2">
        <v>1.66493717070937E-3</v>
      </c>
      <c r="M144" s="2">
        <v>1.18722507300358E-4</v>
      </c>
      <c r="N144" s="2">
        <v>1.18722507300358E-4</v>
      </c>
    </row>
    <row r="145" spans="1:14" x14ac:dyDescent="0.25">
      <c r="A145" s="2" t="s">
        <v>22</v>
      </c>
      <c r="B145" s="2" t="s">
        <v>34</v>
      </c>
      <c r="C145" s="2" t="s">
        <v>117</v>
      </c>
      <c r="D145" s="2">
        <v>7.56601999999999E-2</v>
      </c>
      <c r="E145" s="2">
        <v>7.5660199999999997E-2</v>
      </c>
      <c r="F145" s="2">
        <v>7.5660199999999997E-2</v>
      </c>
      <c r="G145" s="2">
        <v>7.5660199999999997E-2</v>
      </c>
      <c r="H145" s="2">
        <v>7.5660199999999997E-2</v>
      </c>
      <c r="I145" s="2">
        <v>7.5660199999999997E-2</v>
      </c>
      <c r="J145" s="2">
        <v>1</v>
      </c>
      <c r="K145" s="2">
        <v>7.56601999999999E-2</v>
      </c>
      <c r="L145" s="2">
        <v>1.66493717070937E-3</v>
      </c>
      <c r="M145" s="2">
        <v>1.2596947932330501E-4</v>
      </c>
      <c r="N145" s="2">
        <v>1.2596947932330501E-4</v>
      </c>
    </row>
    <row r="146" spans="1:14" x14ac:dyDescent="0.25">
      <c r="A146" s="2" t="s">
        <v>23</v>
      </c>
      <c r="B146" s="2" t="s">
        <v>34</v>
      </c>
      <c r="C146" s="2" t="s">
        <v>117</v>
      </c>
      <c r="D146" s="2">
        <v>1.49239999999999</v>
      </c>
      <c r="E146" s="2">
        <v>1.4923999999999999</v>
      </c>
      <c r="F146" s="2">
        <v>1.4923999999999999</v>
      </c>
      <c r="G146" s="2">
        <v>1.4923999999999999</v>
      </c>
      <c r="H146" s="2">
        <v>1.4923999999999999</v>
      </c>
      <c r="I146" s="2">
        <v>1.4923999999999999</v>
      </c>
      <c r="J146" s="2">
        <v>1</v>
      </c>
      <c r="K146" s="2">
        <v>1.49239999999999</v>
      </c>
      <c r="L146" s="2">
        <v>1.66493717070937E-3</v>
      </c>
      <c r="M146" s="2">
        <v>2.4847522335666502E-3</v>
      </c>
      <c r="N146" s="2">
        <v>2.4847522335666502E-3</v>
      </c>
    </row>
    <row r="147" spans="1:14" x14ac:dyDescent="0.25">
      <c r="A147" s="2" t="s">
        <v>24</v>
      </c>
      <c r="B147" s="2" t="s">
        <v>34</v>
      </c>
      <c r="C147" s="2" t="s">
        <v>117</v>
      </c>
      <c r="D147" s="2">
        <v>0.58714299999999897</v>
      </c>
      <c r="E147" s="2">
        <v>0.58714299999999997</v>
      </c>
      <c r="F147" s="2">
        <v>0.58714299999999997</v>
      </c>
      <c r="G147" s="2">
        <v>0.58714299999999997</v>
      </c>
      <c r="H147" s="2">
        <v>0.58714299999999997</v>
      </c>
      <c r="I147" s="2">
        <v>0.58714299999999997</v>
      </c>
      <c r="J147" s="2">
        <v>1</v>
      </c>
      <c r="K147" s="2">
        <v>0.58714299999999897</v>
      </c>
      <c r="L147" s="2">
        <v>1.66493717070937E-3</v>
      </c>
      <c r="M147" s="2">
        <v>9.7755620522180903E-4</v>
      </c>
      <c r="N147" s="2">
        <v>9.7755620522180903E-4</v>
      </c>
    </row>
    <row r="148" spans="1:14" x14ac:dyDescent="0.25">
      <c r="A148" s="2" t="s">
        <v>25</v>
      </c>
      <c r="B148" s="2" t="s">
        <v>34</v>
      </c>
      <c r="C148" s="2" t="s">
        <v>117</v>
      </c>
      <c r="D148" s="2">
        <v>8.2985500000000004E-2</v>
      </c>
      <c r="E148" s="2">
        <v>8.2985500000000004E-2</v>
      </c>
      <c r="F148" s="2">
        <v>8.2985500000000004E-2</v>
      </c>
      <c r="G148" s="2">
        <v>8.2985500000000004E-2</v>
      </c>
      <c r="H148" s="2">
        <v>8.2985500000000004E-2</v>
      </c>
      <c r="I148" s="2">
        <v>8.2985500000000004E-2</v>
      </c>
      <c r="J148" s="2">
        <v>1</v>
      </c>
      <c r="K148" s="2">
        <v>8.2985500000000004E-2</v>
      </c>
      <c r="L148" s="2">
        <v>1.66493717070937E-3</v>
      </c>
      <c r="M148" s="2">
        <v>1.3816564357990201E-4</v>
      </c>
      <c r="N148" s="2">
        <v>1.3816564357990201E-4</v>
      </c>
    </row>
    <row r="149" spans="1:14" x14ac:dyDescent="0.25">
      <c r="A149" s="2" t="s">
        <v>26</v>
      </c>
      <c r="B149" s="2" t="s">
        <v>34</v>
      </c>
      <c r="C149" s="2" t="s">
        <v>117</v>
      </c>
      <c r="D149" s="2">
        <v>2.9786300000000002E-2</v>
      </c>
      <c r="E149" s="2">
        <v>2.9786300000000002E-2</v>
      </c>
      <c r="F149" s="2">
        <v>2.9786300000000002E-2</v>
      </c>
      <c r="G149" s="2">
        <v>2.9786300000000002E-2</v>
      </c>
      <c r="H149" s="2">
        <v>2.9786300000000002E-2</v>
      </c>
      <c r="I149" s="2">
        <v>2.9786300000000002E-2</v>
      </c>
      <c r="J149" s="2">
        <v>1</v>
      </c>
      <c r="K149" s="2">
        <v>2.9786300000000002E-2</v>
      </c>
      <c r="L149" s="2">
        <v>1.66493717070937E-3</v>
      </c>
      <c r="M149" s="2">
        <v>4.9592318047900498E-5</v>
      </c>
      <c r="N149" s="2">
        <v>4.9592318047900498E-5</v>
      </c>
    </row>
    <row r="150" spans="1:14" x14ac:dyDescent="0.25">
      <c r="A150" s="2" t="s">
        <v>27</v>
      </c>
      <c r="B150" s="2" t="s">
        <v>34</v>
      </c>
      <c r="C150" s="2" t="s">
        <v>117</v>
      </c>
      <c r="D150" s="2">
        <v>2.9374799999999899E-2</v>
      </c>
      <c r="E150" s="2">
        <v>2.93748E-2</v>
      </c>
      <c r="F150" s="2">
        <v>2.93748E-2</v>
      </c>
      <c r="G150" s="2">
        <v>2.93748E-2</v>
      </c>
      <c r="H150" s="2">
        <v>2.93748E-2</v>
      </c>
      <c r="I150" s="2">
        <v>2.93748E-2</v>
      </c>
      <c r="J150" s="2">
        <v>1</v>
      </c>
      <c r="K150" s="2">
        <v>2.9374799999999899E-2</v>
      </c>
      <c r="L150" s="2">
        <v>1.66493717070937E-3</v>
      </c>
      <c r="M150" s="2">
        <v>4.8907196402153402E-5</v>
      </c>
      <c r="N150" s="2">
        <v>4.8907196402153402E-5</v>
      </c>
    </row>
    <row r="151" spans="1:14" x14ac:dyDescent="0.25">
      <c r="A151" s="2" t="s">
        <v>28</v>
      </c>
      <c r="B151" s="2" t="s">
        <v>34</v>
      </c>
      <c r="C151" s="2" t="s">
        <v>117</v>
      </c>
      <c r="D151" s="2">
        <v>5.2902999999999901E-2</v>
      </c>
      <c r="E151" s="2">
        <v>5.2902999999999999E-2</v>
      </c>
      <c r="F151" s="2">
        <v>5.2902999999999999E-2</v>
      </c>
      <c r="G151" s="2">
        <v>5.2902999999999999E-2</v>
      </c>
      <c r="H151" s="2">
        <v>5.2902999999999999E-2</v>
      </c>
      <c r="I151" s="2">
        <v>5.2902999999999999E-2</v>
      </c>
      <c r="J151" s="2">
        <v>1</v>
      </c>
      <c r="K151" s="2">
        <v>5.2902999999999901E-2</v>
      </c>
      <c r="L151" s="2">
        <v>1.66493717070937E-3</v>
      </c>
      <c r="M151" s="2">
        <v>8.8080171142037605E-5</v>
      </c>
      <c r="N151" s="2">
        <v>8.8080171142037605E-5</v>
      </c>
    </row>
    <row r="152" spans="1:14" x14ac:dyDescent="0.25">
      <c r="A152" s="2" t="s">
        <v>14</v>
      </c>
      <c r="B152" s="2" t="s">
        <v>34</v>
      </c>
      <c r="C152" s="2" t="s">
        <v>118</v>
      </c>
      <c r="D152" s="2">
        <v>7.2000700000000005E-4</v>
      </c>
      <c r="E152" s="2">
        <v>7.2000700000000005E-4</v>
      </c>
      <c r="F152" s="2">
        <v>7.2000700000000005E-4</v>
      </c>
      <c r="G152" s="2">
        <v>7.2000700000000005E-4</v>
      </c>
      <c r="H152" s="2">
        <v>7.2000700000000005E-4</v>
      </c>
      <c r="I152" s="2">
        <v>7.2000700000000005E-4</v>
      </c>
      <c r="J152" s="2">
        <v>1</v>
      </c>
      <c r="K152" s="2">
        <v>7.2000700000000005E-4</v>
      </c>
      <c r="L152" s="2">
        <v>1.66493717070937E-3</v>
      </c>
      <c r="M152" s="2">
        <v>1.1987664174709401E-6</v>
      </c>
      <c r="N152" s="2">
        <v>1.1987664174709401E-6</v>
      </c>
    </row>
    <row r="153" spans="1:14" x14ac:dyDescent="0.25">
      <c r="A153" s="2" t="s">
        <v>15</v>
      </c>
      <c r="B153" s="2" t="s">
        <v>34</v>
      </c>
      <c r="C153" s="2" t="s">
        <v>118</v>
      </c>
      <c r="D153" s="2">
        <v>1.2984800000000001E-3</v>
      </c>
      <c r="E153" s="2">
        <v>1.2984800000000001E-3</v>
      </c>
      <c r="F153" s="2">
        <v>1.2984800000000001E-3</v>
      </c>
      <c r="G153" s="2">
        <v>1.2984800000000001E-3</v>
      </c>
      <c r="H153" s="2">
        <v>1.2984800000000001E-3</v>
      </c>
      <c r="I153" s="2">
        <v>1.2984800000000001E-3</v>
      </c>
      <c r="J153" s="2">
        <v>1</v>
      </c>
      <c r="K153" s="2">
        <v>1.2984800000000001E-3</v>
      </c>
      <c r="L153" s="2">
        <v>1.66493717070937E-3</v>
      </c>
      <c r="M153" s="2">
        <v>2.1618876174226998E-6</v>
      </c>
      <c r="N153" s="2">
        <v>2.1618876174226998E-6</v>
      </c>
    </row>
    <row r="154" spans="1:14" x14ac:dyDescent="0.25">
      <c r="A154" s="2" t="s">
        <v>16</v>
      </c>
      <c r="B154" s="2" t="s">
        <v>34</v>
      </c>
      <c r="C154" s="2" t="s">
        <v>118</v>
      </c>
      <c r="D154" s="2">
        <v>2.5332000000000002E-3</v>
      </c>
      <c r="E154" s="2">
        <v>2.5332000000000002E-3</v>
      </c>
      <c r="F154" s="2">
        <v>2.5332000000000002E-3</v>
      </c>
      <c r="G154" s="2">
        <v>2.5332000000000002E-3</v>
      </c>
      <c r="H154" s="2">
        <v>2.5332000000000002E-3</v>
      </c>
      <c r="I154" s="2">
        <v>2.5332000000000002E-3</v>
      </c>
      <c r="J154" s="2">
        <v>1</v>
      </c>
      <c r="K154" s="2">
        <v>2.5332000000000002E-3</v>
      </c>
      <c r="L154" s="2">
        <v>1.66493717070937E-3</v>
      </c>
      <c r="M154" s="2">
        <v>4.2176188408409697E-6</v>
      </c>
      <c r="N154" s="2">
        <v>4.2176188408409697E-6</v>
      </c>
    </row>
    <row r="155" spans="1:14" x14ac:dyDescent="0.25">
      <c r="A155" s="2" t="s">
        <v>17</v>
      </c>
      <c r="B155" s="2" t="s">
        <v>34</v>
      </c>
      <c r="C155" s="2" t="s">
        <v>118</v>
      </c>
      <c r="D155" s="2">
        <v>9.8588700000000005E-3</v>
      </c>
      <c r="E155" s="2">
        <v>9.8588700000000005E-3</v>
      </c>
      <c r="F155" s="2">
        <v>9.8588700000000005E-3</v>
      </c>
      <c r="G155" s="2">
        <v>9.8588700000000005E-3</v>
      </c>
      <c r="H155" s="2">
        <v>9.8588700000000005E-3</v>
      </c>
      <c r="I155" s="2">
        <v>9.8588700000000005E-3</v>
      </c>
      <c r="J155" s="2">
        <v>1</v>
      </c>
      <c r="K155" s="2">
        <v>9.8588700000000005E-3</v>
      </c>
      <c r="L155" s="2">
        <v>1.66493717070937E-3</v>
      </c>
      <c r="M155" s="2">
        <v>1.64143991241915E-5</v>
      </c>
      <c r="N155" s="2">
        <v>1.64143991241915E-5</v>
      </c>
    </row>
    <row r="156" spans="1:14" x14ac:dyDescent="0.25">
      <c r="A156" s="2" t="s">
        <v>18</v>
      </c>
      <c r="B156" s="2" t="s">
        <v>34</v>
      </c>
      <c r="C156" s="2" t="s">
        <v>118</v>
      </c>
      <c r="D156" s="2">
        <v>8.22425E-4</v>
      </c>
      <c r="E156" s="2">
        <v>8.22425E-4</v>
      </c>
      <c r="F156" s="2">
        <v>8.22425E-4</v>
      </c>
      <c r="G156" s="2">
        <v>8.22425E-4</v>
      </c>
      <c r="H156" s="2">
        <v>8.22425E-4</v>
      </c>
      <c r="I156" s="2">
        <v>8.22425E-4</v>
      </c>
      <c r="J156" s="2">
        <v>1</v>
      </c>
      <c r="K156" s="2">
        <v>8.22425E-4</v>
      </c>
      <c r="L156" s="2">
        <v>1.66493717070937E-3</v>
      </c>
      <c r="M156" s="2">
        <v>1.3692859526206501E-6</v>
      </c>
      <c r="N156" s="2">
        <v>1.3692859526206501E-6</v>
      </c>
    </row>
    <row r="157" spans="1:14" x14ac:dyDescent="0.25">
      <c r="A157" s="2" t="s">
        <v>19</v>
      </c>
      <c r="B157" s="2" t="s">
        <v>34</v>
      </c>
      <c r="C157" s="2" t="s">
        <v>118</v>
      </c>
      <c r="D157" s="2">
        <v>8.9944299999999908E-3</v>
      </c>
      <c r="E157" s="2">
        <v>8.9944299999999994E-3</v>
      </c>
      <c r="F157" s="2">
        <v>8.9944299999999994E-3</v>
      </c>
      <c r="G157" s="2">
        <v>8.9944299999999994E-3</v>
      </c>
      <c r="H157" s="2">
        <v>8.9944299999999994E-3</v>
      </c>
      <c r="I157" s="2">
        <v>8.9944299999999994E-3</v>
      </c>
      <c r="J157" s="2">
        <v>1</v>
      </c>
      <c r="K157" s="2">
        <v>8.9944299999999908E-3</v>
      </c>
      <c r="L157" s="2">
        <v>1.66493717070937E-3</v>
      </c>
      <c r="M157" s="2">
        <v>1.4975160836343501E-5</v>
      </c>
      <c r="N157" s="2">
        <v>1.4975160836343501E-5</v>
      </c>
    </row>
    <row r="158" spans="1:14" x14ac:dyDescent="0.25">
      <c r="A158" s="2" t="s">
        <v>20</v>
      </c>
      <c r="B158" s="2" t="s">
        <v>34</v>
      </c>
      <c r="C158" s="2" t="s">
        <v>118</v>
      </c>
      <c r="D158" s="2">
        <v>1.16515999999999E-3</v>
      </c>
      <c r="E158" s="2">
        <v>1.1651599999999999E-3</v>
      </c>
      <c r="F158" s="2">
        <v>1.1651599999999999E-3</v>
      </c>
      <c r="G158" s="2">
        <v>1.1651599999999999E-3</v>
      </c>
      <c r="H158" s="2">
        <v>1.1651599999999999E-3</v>
      </c>
      <c r="I158" s="2">
        <v>1.1651599999999999E-3</v>
      </c>
      <c r="J158" s="2">
        <v>1</v>
      </c>
      <c r="K158" s="2">
        <v>1.16515999999999E-3</v>
      </c>
      <c r="L158" s="2">
        <v>1.66493717070937E-3</v>
      </c>
      <c r="M158" s="2">
        <v>1.93991819382371E-6</v>
      </c>
      <c r="N158" s="2">
        <v>1.93991819382371E-6</v>
      </c>
    </row>
    <row r="159" spans="1:14" x14ac:dyDescent="0.25">
      <c r="A159" s="2" t="s">
        <v>21</v>
      </c>
      <c r="B159" s="2" t="s">
        <v>34</v>
      </c>
      <c r="C159" s="2" t="s">
        <v>118</v>
      </c>
      <c r="D159" s="2">
        <v>1.21988E-3</v>
      </c>
      <c r="E159" s="2">
        <v>1.21988E-3</v>
      </c>
      <c r="F159" s="2">
        <v>1.21988E-3</v>
      </c>
      <c r="G159" s="2">
        <v>1.21988E-3</v>
      </c>
      <c r="H159" s="2">
        <v>1.21988E-3</v>
      </c>
      <c r="I159" s="2">
        <v>1.21988E-3</v>
      </c>
      <c r="J159" s="2">
        <v>1</v>
      </c>
      <c r="K159" s="2">
        <v>1.21988E-3</v>
      </c>
      <c r="L159" s="2">
        <v>1.66493717070937E-3</v>
      </c>
      <c r="M159" s="2">
        <v>2.0310235558049402E-6</v>
      </c>
      <c r="N159" s="2">
        <v>2.0310235558049402E-6</v>
      </c>
    </row>
    <row r="160" spans="1:14" x14ac:dyDescent="0.25">
      <c r="A160" s="2" t="s">
        <v>22</v>
      </c>
      <c r="B160" s="2" t="s">
        <v>34</v>
      </c>
      <c r="C160" s="2" t="s">
        <v>118</v>
      </c>
      <c r="D160" s="2">
        <v>1.29433999999999E-3</v>
      </c>
      <c r="E160" s="2">
        <v>1.2943399999999999E-3</v>
      </c>
      <c r="F160" s="2">
        <v>1.2943399999999999E-3</v>
      </c>
      <c r="G160" s="2">
        <v>1.2943399999999999E-3</v>
      </c>
      <c r="H160" s="2">
        <v>1.2943399999999999E-3</v>
      </c>
      <c r="I160" s="2">
        <v>1.2943399999999999E-3</v>
      </c>
      <c r="J160" s="2">
        <v>1</v>
      </c>
      <c r="K160" s="2">
        <v>1.29433999999999E-3</v>
      </c>
      <c r="L160" s="2">
        <v>1.66493717070937E-3</v>
      </c>
      <c r="M160" s="2">
        <v>2.1549947775359501E-6</v>
      </c>
      <c r="N160" s="2">
        <v>2.1549947775359501E-6</v>
      </c>
    </row>
    <row r="161" spans="1:14" x14ac:dyDescent="0.25">
      <c r="A161" s="2" t="s">
        <v>23</v>
      </c>
      <c r="B161" s="2" t="s">
        <v>34</v>
      </c>
      <c r="C161" s="2" t="s">
        <v>118</v>
      </c>
      <c r="D161" s="2">
        <v>2.5531000000000002E-2</v>
      </c>
      <c r="E161" s="2">
        <v>2.5531000000000002E-2</v>
      </c>
      <c r="F161" s="2">
        <v>2.5531000000000002E-2</v>
      </c>
      <c r="G161" s="2">
        <v>2.5531000000000002E-2</v>
      </c>
      <c r="H161" s="2">
        <v>2.5531000000000002E-2</v>
      </c>
      <c r="I161" s="2">
        <v>2.5531000000000002E-2</v>
      </c>
      <c r="J161" s="2">
        <v>1</v>
      </c>
      <c r="K161" s="2">
        <v>2.5531000000000002E-2</v>
      </c>
      <c r="L161" s="2">
        <v>1.66493717070937E-3</v>
      </c>
      <c r="M161" s="2">
        <v>4.25075109053809E-5</v>
      </c>
      <c r="N161" s="2">
        <v>4.25075109053809E-5</v>
      </c>
    </row>
    <row r="162" spans="1:14" x14ac:dyDescent="0.25">
      <c r="A162" s="2" t="s">
        <v>24</v>
      </c>
      <c r="B162" s="2" t="s">
        <v>34</v>
      </c>
      <c r="C162" s="2" t="s">
        <v>118</v>
      </c>
      <c r="D162" s="2">
        <v>1.00444E-2</v>
      </c>
      <c r="E162" s="2">
        <v>1.00444E-2</v>
      </c>
      <c r="F162" s="2">
        <v>1.00444E-2</v>
      </c>
      <c r="G162" s="2">
        <v>1.00444E-2</v>
      </c>
      <c r="H162" s="2">
        <v>1.00444E-2</v>
      </c>
      <c r="I162" s="2">
        <v>1.00444E-2</v>
      </c>
      <c r="J162" s="2">
        <v>1</v>
      </c>
      <c r="K162" s="2">
        <v>1.00444E-2</v>
      </c>
      <c r="L162" s="2">
        <v>1.66493717070937E-3</v>
      </c>
      <c r="M162" s="2">
        <v>1.67232949174732E-5</v>
      </c>
      <c r="N162" s="2">
        <v>1.67232949174732E-5</v>
      </c>
    </row>
    <row r="163" spans="1:14" x14ac:dyDescent="0.25">
      <c r="A163" s="2" t="s">
        <v>25</v>
      </c>
      <c r="B163" s="2" t="s">
        <v>34</v>
      </c>
      <c r="C163" s="2" t="s">
        <v>118</v>
      </c>
      <c r="D163" s="2">
        <v>1.4196600000000001E-3</v>
      </c>
      <c r="E163" s="2">
        <v>1.4196600000000001E-3</v>
      </c>
      <c r="F163" s="2">
        <v>1.4196600000000001E-3</v>
      </c>
      <c r="G163" s="2">
        <v>1.4196600000000001E-3</v>
      </c>
      <c r="H163" s="2">
        <v>1.4196600000000001E-3</v>
      </c>
      <c r="I163" s="2">
        <v>1.4196600000000001E-3</v>
      </c>
      <c r="J163" s="2">
        <v>1</v>
      </c>
      <c r="K163" s="2">
        <v>1.4196600000000001E-3</v>
      </c>
      <c r="L163" s="2">
        <v>1.66493717070937E-3</v>
      </c>
      <c r="M163" s="2">
        <v>2.3636447037692598E-6</v>
      </c>
      <c r="N163" s="2">
        <v>2.3636447037692598E-6</v>
      </c>
    </row>
    <row r="164" spans="1:14" x14ac:dyDescent="0.25">
      <c r="A164" s="2" t="s">
        <v>26</v>
      </c>
      <c r="B164" s="2" t="s">
        <v>34</v>
      </c>
      <c r="C164" s="2" t="s">
        <v>118</v>
      </c>
      <c r="D164" s="2">
        <v>5.09564E-4</v>
      </c>
      <c r="E164" s="2">
        <v>5.09564E-4</v>
      </c>
      <c r="F164" s="2">
        <v>5.09564E-4</v>
      </c>
      <c r="G164" s="2">
        <v>5.09564E-4</v>
      </c>
      <c r="H164" s="2">
        <v>5.09564E-4</v>
      </c>
      <c r="I164" s="2">
        <v>5.09564E-4</v>
      </c>
      <c r="J164" s="2">
        <v>1</v>
      </c>
      <c r="K164" s="2">
        <v>5.09564E-4</v>
      </c>
      <c r="L164" s="2">
        <v>1.66493717070937E-3</v>
      </c>
      <c r="M164" s="2">
        <v>8.4839204445534897E-7</v>
      </c>
      <c r="N164" s="2">
        <v>8.4839204445534897E-7</v>
      </c>
    </row>
    <row r="165" spans="1:14" x14ac:dyDescent="0.25">
      <c r="A165" s="2" t="s">
        <v>27</v>
      </c>
      <c r="B165" s="2" t="s">
        <v>34</v>
      </c>
      <c r="C165" s="2" t="s">
        <v>118</v>
      </c>
      <c r="D165" s="2">
        <v>5.0252300000000005E-4</v>
      </c>
      <c r="E165" s="2">
        <v>5.0252300000000005E-4</v>
      </c>
      <c r="F165" s="2">
        <v>5.0252300000000005E-4</v>
      </c>
      <c r="G165" s="2">
        <v>5.0252300000000005E-4</v>
      </c>
      <c r="H165" s="2">
        <v>5.0252300000000005E-4</v>
      </c>
      <c r="I165" s="2">
        <v>5.0252300000000005E-4</v>
      </c>
      <c r="J165" s="2">
        <v>1</v>
      </c>
      <c r="K165" s="2">
        <v>5.0252300000000005E-4</v>
      </c>
      <c r="L165" s="2">
        <v>1.66493717070937E-3</v>
      </c>
      <c r="M165" s="2">
        <v>8.3666922183638396E-7</v>
      </c>
      <c r="N165" s="2">
        <v>8.3666922183638396E-7</v>
      </c>
    </row>
    <row r="166" spans="1:14" x14ac:dyDescent="0.25">
      <c r="A166" s="2" t="s">
        <v>28</v>
      </c>
      <c r="B166" s="2" t="s">
        <v>34</v>
      </c>
      <c r="C166" s="2" t="s">
        <v>118</v>
      </c>
      <c r="D166" s="2">
        <v>9.0502799999999902E-4</v>
      </c>
      <c r="E166" s="2">
        <v>9.05028E-4</v>
      </c>
      <c r="F166" s="2">
        <v>9.05028E-4</v>
      </c>
      <c r="G166" s="2">
        <v>9.05028E-4</v>
      </c>
      <c r="H166" s="2">
        <v>9.05028E-4</v>
      </c>
      <c r="I166" s="2">
        <v>9.05028E-4</v>
      </c>
      <c r="J166" s="2">
        <v>1</v>
      </c>
      <c r="K166" s="2">
        <v>9.0502799999999902E-4</v>
      </c>
      <c r="L166" s="2">
        <v>1.66493717070937E-3</v>
      </c>
      <c r="M166" s="2">
        <v>1.5068147577327599E-6</v>
      </c>
      <c r="N166" s="2">
        <v>1.5068147577327599E-6</v>
      </c>
    </row>
    <row r="167" spans="1:14" x14ac:dyDescent="0.25">
      <c r="A167" s="2" t="s">
        <v>14</v>
      </c>
      <c r="B167" s="2" t="s">
        <v>35</v>
      </c>
      <c r="C167" s="2" t="s">
        <v>117</v>
      </c>
      <c r="D167" s="2">
        <v>0.56087327899999995</v>
      </c>
      <c r="E167" s="2">
        <v>0.54400899999999996</v>
      </c>
      <c r="F167" s="2">
        <v>0.57773755800000004</v>
      </c>
      <c r="G167" s="2">
        <v>0.62506634100000003</v>
      </c>
      <c r="H167" s="2">
        <v>0.56087327899999995</v>
      </c>
      <c r="I167" s="2">
        <v>0.65464683037500004</v>
      </c>
      <c r="J167" s="2">
        <v>1.16719204655674</v>
      </c>
      <c r="K167" s="2">
        <v>0.65464683037500004</v>
      </c>
      <c r="L167" s="2">
        <v>0</v>
      </c>
      <c r="M167" s="2">
        <v>0</v>
      </c>
      <c r="N167" s="2">
        <v>0</v>
      </c>
    </row>
    <row r="168" spans="1:14" x14ac:dyDescent="0.25">
      <c r="A168" s="2" t="s">
        <v>15</v>
      </c>
      <c r="B168" s="2" t="s">
        <v>35</v>
      </c>
      <c r="C168" s="2" t="s">
        <v>117</v>
      </c>
      <c r="D168" s="2">
        <v>1.0247975039999999</v>
      </c>
      <c r="E168" s="2">
        <v>0.99398399999999998</v>
      </c>
      <c r="F168" s="2">
        <v>1.0556110080000001</v>
      </c>
      <c r="G168" s="2">
        <v>1.142087616</v>
      </c>
      <c r="H168" s="2">
        <v>1.0247975039999999</v>
      </c>
      <c r="I168" s="2">
        <v>1.1961354959999999</v>
      </c>
      <c r="J168" s="2">
        <v>1.16719204655674</v>
      </c>
      <c r="K168" s="2">
        <v>1.1961354959999999</v>
      </c>
      <c r="L168" s="2">
        <v>0</v>
      </c>
      <c r="M168" s="2">
        <v>0</v>
      </c>
      <c r="N168" s="2">
        <v>0</v>
      </c>
    </row>
    <row r="169" spans="1:14" x14ac:dyDescent="0.25">
      <c r="A169" s="2" t="s">
        <v>16</v>
      </c>
      <c r="B169" s="2" t="s">
        <v>35</v>
      </c>
      <c r="C169" s="2" t="s">
        <v>117</v>
      </c>
      <c r="D169" s="2">
        <v>1.0662189599999901</v>
      </c>
      <c r="E169" s="2">
        <v>1.03416</v>
      </c>
      <c r="F169" s="2">
        <v>1.0982779199999999</v>
      </c>
      <c r="G169" s="2">
        <v>1.1882498399999999</v>
      </c>
      <c r="H169" s="2">
        <v>1.06621896</v>
      </c>
      <c r="I169" s="2">
        <v>1.2444822900000001</v>
      </c>
      <c r="J169" s="2">
        <v>1.16719204655674</v>
      </c>
      <c r="K169" s="2">
        <v>1.2444822899999901</v>
      </c>
      <c r="L169" s="2">
        <v>0</v>
      </c>
      <c r="M169" s="2">
        <v>0</v>
      </c>
      <c r="N169" s="2">
        <v>0</v>
      </c>
    </row>
    <row r="170" spans="1:14" x14ac:dyDescent="0.25">
      <c r="A170" s="2" t="s">
        <v>17</v>
      </c>
      <c r="B170" s="2" t="s">
        <v>35</v>
      </c>
      <c r="C170" s="2" t="s">
        <v>117</v>
      </c>
      <c r="D170" s="2">
        <v>3.6579055199999999</v>
      </c>
      <c r="E170" s="2">
        <v>3.54792</v>
      </c>
      <c r="F170" s="2">
        <v>3.7678910399999999</v>
      </c>
      <c r="G170" s="2">
        <v>4.0765600800000001</v>
      </c>
      <c r="H170" s="2">
        <v>3.6579055199999999</v>
      </c>
      <c r="I170" s="2">
        <v>4.2694782299999998</v>
      </c>
      <c r="J170" s="2">
        <v>1.16719204655674</v>
      </c>
      <c r="K170" s="2">
        <v>4.2694782299999998</v>
      </c>
      <c r="L170" s="2">
        <v>0</v>
      </c>
      <c r="M170" s="2">
        <v>0</v>
      </c>
      <c r="N170" s="2">
        <v>0</v>
      </c>
    </row>
    <row r="171" spans="1:14" x14ac:dyDescent="0.25">
      <c r="A171" s="2" t="s">
        <v>18</v>
      </c>
      <c r="B171" s="2" t="s">
        <v>35</v>
      </c>
      <c r="C171" s="2" t="s">
        <v>117</v>
      </c>
      <c r="D171" s="2">
        <v>0.602494748999999</v>
      </c>
      <c r="E171" s="2">
        <v>0.58437899999999998</v>
      </c>
      <c r="F171" s="2">
        <v>0.62061049800000001</v>
      </c>
      <c r="G171" s="2">
        <v>0.67145147100000002</v>
      </c>
      <c r="H171" s="2">
        <v>0.602494749</v>
      </c>
      <c r="I171" s="2">
        <v>0.70322707912500004</v>
      </c>
      <c r="J171" s="2">
        <v>1.16719204655674</v>
      </c>
      <c r="K171" s="2">
        <v>0.70322707912499904</v>
      </c>
      <c r="L171" s="2">
        <v>0</v>
      </c>
      <c r="M171" s="2">
        <v>0</v>
      </c>
      <c r="N171" s="2">
        <v>0</v>
      </c>
    </row>
    <row r="172" spans="1:14" x14ac:dyDescent="0.25">
      <c r="A172" s="2" t="s">
        <v>19</v>
      </c>
      <c r="B172" s="2" t="s">
        <v>35</v>
      </c>
      <c r="C172" s="2" t="s">
        <v>117</v>
      </c>
      <c r="D172" s="2">
        <v>3.84027911</v>
      </c>
      <c r="E172" s="2">
        <v>3.7248100000000002</v>
      </c>
      <c r="F172" s="2">
        <v>3.9557482199999998</v>
      </c>
      <c r="G172" s="2">
        <v>4.27980669</v>
      </c>
      <c r="H172" s="2">
        <v>3.84027911</v>
      </c>
      <c r="I172" s="2">
        <v>4.48234323375</v>
      </c>
      <c r="J172" s="2">
        <v>1.16719204655674</v>
      </c>
      <c r="K172" s="2">
        <v>4.48234323375</v>
      </c>
      <c r="L172" s="2">
        <v>0</v>
      </c>
      <c r="M172" s="2">
        <v>0</v>
      </c>
      <c r="N172" s="2">
        <v>0</v>
      </c>
    </row>
    <row r="173" spans="1:14" x14ac:dyDescent="0.25">
      <c r="A173" s="2" t="s">
        <v>20</v>
      </c>
      <c r="B173" s="2" t="s">
        <v>35</v>
      </c>
      <c r="C173" s="2" t="s">
        <v>117</v>
      </c>
      <c r="D173" s="2">
        <v>0.64047472699999997</v>
      </c>
      <c r="E173" s="2">
        <v>0.62121700000000002</v>
      </c>
      <c r="F173" s="2">
        <v>0.65973245400000002</v>
      </c>
      <c r="G173" s="2">
        <v>0.71377833300000004</v>
      </c>
      <c r="H173" s="2">
        <v>0.64047472699999997</v>
      </c>
      <c r="I173" s="2">
        <v>0.74755700737499997</v>
      </c>
      <c r="J173" s="2">
        <v>1.16719204655674</v>
      </c>
      <c r="K173" s="2">
        <v>0.74755700737499997</v>
      </c>
      <c r="L173" s="2">
        <v>0</v>
      </c>
      <c r="M173" s="2">
        <v>0</v>
      </c>
      <c r="N173" s="2">
        <v>0</v>
      </c>
    </row>
    <row r="174" spans="1:14" x14ac:dyDescent="0.25">
      <c r="A174" s="2" t="s">
        <v>21</v>
      </c>
      <c r="B174" s="2" t="s">
        <v>35</v>
      </c>
      <c r="C174" s="2" t="s">
        <v>117</v>
      </c>
      <c r="D174" s="2">
        <v>0.55086329999999994</v>
      </c>
      <c r="E174" s="2">
        <v>0.5343</v>
      </c>
      <c r="F174" s="2">
        <v>0.5674266</v>
      </c>
      <c r="G174" s="2">
        <v>0.61391070000000003</v>
      </c>
      <c r="H174" s="2">
        <v>0.55086329999999994</v>
      </c>
      <c r="I174" s="2">
        <v>0.64296326250000002</v>
      </c>
      <c r="J174" s="2">
        <v>1.16719204655674</v>
      </c>
      <c r="K174" s="2">
        <v>0.64296326250000002</v>
      </c>
      <c r="L174" s="2">
        <v>0</v>
      </c>
      <c r="M174" s="2">
        <v>0</v>
      </c>
      <c r="N174" s="2">
        <v>0</v>
      </c>
    </row>
    <row r="175" spans="1:14" x14ac:dyDescent="0.25">
      <c r="A175" s="2" t="s">
        <v>22</v>
      </c>
      <c r="B175" s="2" t="s">
        <v>35</v>
      </c>
      <c r="C175" s="2" t="s">
        <v>117</v>
      </c>
      <c r="D175" s="2">
        <v>0.88913543099999903</v>
      </c>
      <c r="E175" s="2">
        <v>0.86240099999999997</v>
      </c>
      <c r="F175" s="2">
        <v>0.91586986199999998</v>
      </c>
      <c r="G175" s="2">
        <v>0.99089874899999997</v>
      </c>
      <c r="H175" s="2">
        <v>0.88913543100000003</v>
      </c>
      <c r="I175" s="2">
        <v>1.037791803375</v>
      </c>
      <c r="J175" s="2">
        <v>1.16719204655674</v>
      </c>
      <c r="K175" s="2">
        <v>1.037791803375</v>
      </c>
      <c r="L175" s="2">
        <v>0</v>
      </c>
      <c r="M175" s="2">
        <v>0</v>
      </c>
      <c r="N175" s="2">
        <v>0</v>
      </c>
    </row>
    <row r="176" spans="1:14" x14ac:dyDescent="0.25">
      <c r="A176" s="2" t="s">
        <v>23</v>
      </c>
      <c r="B176" s="2" t="s">
        <v>35</v>
      </c>
      <c r="C176" s="2" t="s">
        <v>117</v>
      </c>
      <c r="D176" s="2">
        <v>4.9706468899999896</v>
      </c>
      <c r="E176" s="2">
        <v>4.8211899999999996</v>
      </c>
      <c r="F176" s="2">
        <v>5.12010378</v>
      </c>
      <c r="G176" s="2">
        <v>5.5395473099999997</v>
      </c>
      <c r="H176" s="2">
        <v>4.9706468900000003</v>
      </c>
      <c r="I176" s="2">
        <v>5.8016995162500002</v>
      </c>
      <c r="J176" s="2">
        <v>1.16719204655674</v>
      </c>
      <c r="K176" s="2">
        <v>5.8016995162499896</v>
      </c>
      <c r="L176" s="2">
        <v>0</v>
      </c>
      <c r="M176" s="2">
        <v>0</v>
      </c>
      <c r="N176" s="2">
        <v>0</v>
      </c>
    </row>
    <row r="177" spans="1:14" x14ac:dyDescent="0.25">
      <c r="A177" s="2" t="s">
        <v>24</v>
      </c>
      <c r="B177" s="2" t="s">
        <v>35</v>
      </c>
      <c r="C177" s="2" t="s">
        <v>117</v>
      </c>
      <c r="D177" s="2">
        <v>3.9987334999999899</v>
      </c>
      <c r="E177" s="2">
        <v>3.8784999999999998</v>
      </c>
      <c r="F177" s="2">
        <v>4.1189669999999996</v>
      </c>
      <c r="G177" s="2">
        <v>4.4563965000000003</v>
      </c>
      <c r="H177" s="2">
        <v>3.9987335000000002</v>
      </c>
      <c r="I177" s="2">
        <v>4.6672899374999997</v>
      </c>
      <c r="J177" s="2">
        <v>1.16719204655674</v>
      </c>
      <c r="K177" s="2">
        <v>4.6672899374999899</v>
      </c>
      <c r="L177" s="2">
        <v>0</v>
      </c>
      <c r="M177" s="2">
        <v>0</v>
      </c>
      <c r="N177" s="2">
        <v>0</v>
      </c>
    </row>
    <row r="178" spans="1:14" x14ac:dyDescent="0.25">
      <c r="A178" s="2" t="s">
        <v>25</v>
      </c>
      <c r="B178" s="2" t="s">
        <v>35</v>
      </c>
      <c r="C178" s="2" t="s">
        <v>117</v>
      </c>
      <c r="D178" s="2">
        <v>0.81826758399999999</v>
      </c>
      <c r="E178" s="2">
        <v>0.79366400000000004</v>
      </c>
      <c r="F178" s="2">
        <v>0.84287116799999995</v>
      </c>
      <c r="G178" s="2">
        <v>0.91191993599999999</v>
      </c>
      <c r="H178" s="2">
        <v>0.81826758399999999</v>
      </c>
      <c r="I178" s="2">
        <v>0.95507541600000001</v>
      </c>
      <c r="J178" s="2">
        <v>1.16719204655674</v>
      </c>
      <c r="K178" s="2">
        <v>0.95507541600000001</v>
      </c>
      <c r="L178" s="2">
        <v>0</v>
      </c>
      <c r="M178" s="2">
        <v>0</v>
      </c>
      <c r="N178" s="2">
        <v>0</v>
      </c>
    </row>
    <row r="179" spans="1:14" x14ac:dyDescent="0.25">
      <c r="A179" s="2" t="s">
        <v>26</v>
      </c>
      <c r="B179" s="2" t="s">
        <v>35</v>
      </c>
      <c r="C179" s="2" t="s">
        <v>117</v>
      </c>
      <c r="D179" s="2">
        <v>0.51547319399999902</v>
      </c>
      <c r="E179" s="2">
        <v>0.49997399999999997</v>
      </c>
      <c r="F179" s="2">
        <v>0.53097238800000002</v>
      </c>
      <c r="G179" s="2">
        <v>0.57447012600000003</v>
      </c>
      <c r="H179" s="2">
        <v>0.51547319400000002</v>
      </c>
      <c r="I179" s="2">
        <v>0.60165621224999999</v>
      </c>
      <c r="J179" s="2">
        <v>1.16719204655674</v>
      </c>
      <c r="K179" s="2">
        <v>0.60165621224999899</v>
      </c>
      <c r="L179" s="2">
        <v>0</v>
      </c>
      <c r="M179" s="2">
        <v>0</v>
      </c>
      <c r="N179" s="2">
        <v>0</v>
      </c>
    </row>
    <row r="180" spans="1:14" x14ac:dyDescent="0.25">
      <c r="A180" s="2" t="s">
        <v>27</v>
      </c>
      <c r="B180" s="2" t="s">
        <v>35</v>
      </c>
      <c r="C180" s="2" t="s">
        <v>117</v>
      </c>
      <c r="D180" s="2">
        <v>0.78042163599999903</v>
      </c>
      <c r="E180" s="2">
        <v>0.75695599999999996</v>
      </c>
      <c r="F180" s="2">
        <v>0.80388727199999999</v>
      </c>
      <c r="G180" s="2">
        <v>0.869742444</v>
      </c>
      <c r="H180" s="2">
        <v>0.78042163600000003</v>
      </c>
      <c r="I180" s="2">
        <v>0.91090192650000001</v>
      </c>
      <c r="J180" s="2">
        <v>1.16719204655674</v>
      </c>
      <c r="K180" s="2">
        <v>0.91090192649999902</v>
      </c>
      <c r="L180" s="2">
        <v>0</v>
      </c>
      <c r="M180" s="2">
        <v>0</v>
      </c>
      <c r="N180" s="2">
        <v>0</v>
      </c>
    </row>
    <row r="181" spans="1:14" x14ac:dyDescent="0.25">
      <c r="A181" s="2" t="s">
        <v>28</v>
      </c>
      <c r="B181" s="2" t="s">
        <v>35</v>
      </c>
      <c r="C181" s="2" t="s">
        <v>117</v>
      </c>
      <c r="D181" s="2">
        <v>0.41849939600000002</v>
      </c>
      <c r="E181" s="2">
        <v>0.405916</v>
      </c>
      <c r="F181" s="2">
        <v>0.43108279199999999</v>
      </c>
      <c r="G181" s="2">
        <v>0.46639748399999997</v>
      </c>
      <c r="H181" s="2">
        <v>0.41849939600000002</v>
      </c>
      <c r="I181" s="2">
        <v>0.4884691665</v>
      </c>
      <c r="J181" s="2">
        <v>1.16719204655674</v>
      </c>
      <c r="K181" s="2">
        <v>0.4884691665</v>
      </c>
      <c r="L181" s="2">
        <v>0</v>
      </c>
      <c r="M181" s="2">
        <v>0</v>
      </c>
      <c r="N181" s="2">
        <v>0</v>
      </c>
    </row>
    <row r="182" spans="1:14" x14ac:dyDescent="0.25">
      <c r="A182" s="2" t="s">
        <v>14</v>
      </c>
      <c r="B182" s="2" t="s">
        <v>35</v>
      </c>
      <c r="C182" s="2" t="s">
        <v>118</v>
      </c>
      <c r="D182" s="2">
        <v>4.0771101200000004</v>
      </c>
      <c r="E182" s="2">
        <v>3.95452</v>
      </c>
      <c r="F182" s="2">
        <v>4.1997002400000003</v>
      </c>
      <c r="G182" s="2">
        <v>4.5437434799999998</v>
      </c>
      <c r="H182" s="2">
        <v>4.0771101200000004</v>
      </c>
      <c r="I182" s="2">
        <v>4.7587705050000002</v>
      </c>
      <c r="J182" s="2">
        <v>1.16719204655674</v>
      </c>
      <c r="K182" s="2">
        <v>4.7587705050000002</v>
      </c>
      <c r="L182" s="2">
        <v>0</v>
      </c>
      <c r="M182" s="2">
        <v>0</v>
      </c>
      <c r="N182" s="2">
        <v>0</v>
      </c>
    </row>
    <row r="183" spans="1:14" x14ac:dyDescent="0.25">
      <c r="A183" s="2" t="s">
        <v>15</v>
      </c>
      <c r="B183" s="2" t="s">
        <v>35</v>
      </c>
      <c r="C183" s="2" t="s">
        <v>118</v>
      </c>
      <c r="D183" s="2">
        <v>7.4494904999999996</v>
      </c>
      <c r="E183" s="2">
        <v>7.2255000000000003</v>
      </c>
      <c r="F183" s="2">
        <v>7.6734809999999998</v>
      </c>
      <c r="G183" s="2">
        <v>8.3020995000000006</v>
      </c>
      <c r="H183" s="2">
        <v>7.4494904999999996</v>
      </c>
      <c r="I183" s="2">
        <v>8.6949860624999999</v>
      </c>
      <c r="J183" s="2">
        <v>1.16719204655674</v>
      </c>
      <c r="K183" s="2">
        <v>8.6949860624999999</v>
      </c>
      <c r="L183" s="2">
        <v>0</v>
      </c>
      <c r="M183" s="2">
        <v>0</v>
      </c>
      <c r="N183" s="2">
        <v>0</v>
      </c>
    </row>
    <row r="184" spans="1:14" x14ac:dyDescent="0.25">
      <c r="A184" s="2" t="s">
        <v>16</v>
      </c>
      <c r="B184" s="2" t="s">
        <v>35</v>
      </c>
      <c r="C184" s="2" t="s">
        <v>118</v>
      </c>
      <c r="D184" s="2">
        <v>7.7505631199999998</v>
      </c>
      <c r="E184" s="2">
        <v>7.5175200000000002</v>
      </c>
      <c r="F184" s="2">
        <v>7.9836062400000003</v>
      </c>
      <c r="G184" s="2">
        <v>8.6376304800000003</v>
      </c>
      <c r="H184" s="2">
        <v>7.7505631199999998</v>
      </c>
      <c r="I184" s="2">
        <v>9.0463956299999992</v>
      </c>
      <c r="J184" s="2">
        <v>1.16719204655674</v>
      </c>
      <c r="K184" s="2">
        <v>9.0463956299999992</v>
      </c>
      <c r="L184" s="2">
        <v>0</v>
      </c>
      <c r="M184" s="2">
        <v>0</v>
      </c>
      <c r="N184" s="2">
        <v>0</v>
      </c>
    </row>
    <row r="185" spans="1:14" x14ac:dyDescent="0.25">
      <c r="A185" s="2" t="s">
        <v>17</v>
      </c>
      <c r="B185" s="2" t="s">
        <v>35</v>
      </c>
      <c r="C185" s="2" t="s">
        <v>118</v>
      </c>
      <c r="D185" s="2">
        <v>26.590108600000001</v>
      </c>
      <c r="E185" s="2">
        <v>25.790600000000001</v>
      </c>
      <c r="F185" s="2">
        <v>27.3896172</v>
      </c>
      <c r="G185" s="2">
        <v>29.633399399999998</v>
      </c>
      <c r="H185" s="2">
        <v>26.590108600000001</v>
      </c>
      <c r="I185" s="2">
        <v>31.035763275000001</v>
      </c>
      <c r="J185" s="2">
        <v>1.16719204655674</v>
      </c>
      <c r="K185" s="2">
        <v>31.035763275000001</v>
      </c>
      <c r="L185" s="2">
        <v>0</v>
      </c>
      <c r="M185" s="2">
        <v>0</v>
      </c>
      <c r="N185" s="2">
        <v>0</v>
      </c>
    </row>
    <row r="186" spans="1:14" x14ac:dyDescent="0.25">
      <c r="A186" s="2" t="s">
        <v>18</v>
      </c>
      <c r="B186" s="2" t="s">
        <v>35</v>
      </c>
      <c r="C186" s="2" t="s">
        <v>118</v>
      </c>
      <c r="D186" s="2">
        <v>4.3796673799999999</v>
      </c>
      <c r="E186" s="2">
        <v>4.2479800000000001</v>
      </c>
      <c r="F186" s="2">
        <v>4.5113547599999997</v>
      </c>
      <c r="G186" s="2">
        <v>4.88092902</v>
      </c>
      <c r="H186" s="2">
        <v>4.3796673799999999</v>
      </c>
      <c r="I186" s="2">
        <v>5.1119129325000001</v>
      </c>
      <c r="J186" s="2">
        <v>1.16719204655674</v>
      </c>
      <c r="K186" s="2">
        <v>5.1119129325000001</v>
      </c>
      <c r="L186" s="2">
        <v>0</v>
      </c>
      <c r="M186" s="2">
        <v>0</v>
      </c>
      <c r="N186" s="2">
        <v>0</v>
      </c>
    </row>
    <row r="187" spans="1:14" x14ac:dyDescent="0.25">
      <c r="A187" s="2" t="s">
        <v>19</v>
      </c>
      <c r="B187" s="2" t="s">
        <v>35</v>
      </c>
      <c r="C187" s="2" t="s">
        <v>118</v>
      </c>
      <c r="D187" s="2">
        <v>27.915871500000002</v>
      </c>
      <c r="E187" s="2">
        <v>27.076499999999999</v>
      </c>
      <c r="F187" s="2">
        <v>28.755243</v>
      </c>
      <c r="G187" s="2">
        <v>31.110898500000001</v>
      </c>
      <c r="H187" s="2">
        <v>27.915871500000002</v>
      </c>
      <c r="I187" s="2">
        <v>32.583183187499998</v>
      </c>
      <c r="J187" s="2">
        <v>1.16719204655674</v>
      </c>
      <c r="K187" s="2">
        <v>32.583183187499998</v>
      </c>
      <c r="L187" s="2">
        <v>0</v>
      </c>
      <c r="M187" s="2">
        <v>0</v>
      </c>
      <c r="N187" s="2">
        <v>0</v>
      </c>
    </row>
    <row r="188" spans="1:14" x14ac:dyDescent="0.25">
      <c r="A188" s="2" t="s">
        <v>20</v>
      </c>
      <c r="B188" s="2" t="s">
        <v>35</v>
      </c>
      <c r="C188" s="2" t="s">
        <v>118</v>
      </c>
      <c r="D188" s="2">
        <v>4.6557588699999997</v>
      </c>
      <c r="E188" s="2">
        <v>4.5157699999999998</v>
      </c>
      <c r="F188" s="2">
        <v>4.7957477400000004</v>
      </c>
      <c r="G188" s="2">
        <v>5.1886197300000001</v>
      </c>
      <c r="H188" s="2">
        <v>4.6557588699999997</v>
      </c>
      <c r="I188" s="2">
        <v>5.4341647237500004</v>
      </c>
      <c r="J188" s="2">
        <v>1.16719204655674</v>
      </c>
      <c r="K188" s="2">
        <v>5.4341647237500004</v>
      </c>
      <c r="L188" s="2">
        <v>0</v>
      </c>
      <c r="M188" s="2">
        <v>0</v>
      </c>
      <c r="N188" s="2">
        <v>0</v>
      </c>
    </row>
    <row r="189" spans="1:14" x14ac:dyDescent="0.25">
      <c r="A189" s="2" t="s">
        <v>21</v>
      </c>
      <c r="B189" s="2" t="s">
        <v>35</v>
      </c>
      <c r="C189" s="2" t="s">
        <v>118</v>
      </c>
      <c r="D189" s="2">
        <v>4.0043524499999998</v>
      </c>
      <c r="E189" s="2">
        <v>3.88395</v>
      </c>
      <c r="F189" s="2">
        <v>4.1247549000000001</v>
      </c>
      <c r="G189" s="2">
        <v>4.4626585499999996</v>
      </c>
      <c r="H189" s="2">
        <v>4.0043524499999998</v>
      </c>
      <c r="I189" s="2">
        <v>4.6738483312500003</v>
      </c>
      <c r="J189" s="2">
        <v>1.16719204655674</v>
      </c>
      <c r="K189" s="2">
        <v>4.6738483312500003</v>
      </c>
      <c r="L189" s="2">
        <v>0</v>
      </c>
      <c r="M189" s="2">
        <v>0</v>
      </c>
      <c r="N189" s="2">
        <v>0</v>
      </c>
    </row>
    <row r="190" spans="1:14" x14ac:dyDescent="0.25">
      <c r="A190" s="2" t="s">
        <v>22</v>
      </c>
      <c r="B190" s="2" t="s">
        <v>35</v>
      </c>
      <c r="C190" s="2" t="s">
        <v>118</v>
      </c>
      <c r="D190" s="2">
        <v>6.46332869</v>
      </c>
      <c r="E190" s="2">
        <v>6.2689899999999996</v>
      </c>
      <c r="F190" s="2">
        <v>6.6576673800000004</v>
      </c>
      <c r="G190" s="2">
        <v>7.2030695099999997</v>
      </c>
      <c r="H190" s="2">
        <v>6.46332869</v>
      </c>
      <c r="I190" s="2">
        <v>7.5439458412500002</v>
      </c>
      <c r="J190" s="2">
        <v>1.16719204655674</v>
      </c>
      <c r="K190" s="2">
        <v>7.5439458412500002</v>
      </c>
      <c r="L190" s="2">
        <v>0</v>
      </c>
      <c r="M190" s="2">
        <v>0</v>
      </c>
      <c r="N190" s="2">
        <v>0</v>
      </c>
    </row>
    <row r="191" spans="1:14" x14ac:dyDescent="0.25">
      <c r="A191" s="2" t="s">
        <v>23</v>
      </c>
      <c r="B191" s="2" t="s">
        <v>35</v>
      </c>
      <c r="C191" s="2" t="s">
        <v>118</v>
      </c>
      <c r="D191" s="2">
        <v>36.1327353</v>
      </c>
      <c r="E191" s="2">
        <v>35.046300000000002</v>
      </c>
      <c r="F191" s="2">
        <v>37.219170599999998</v>
      </c>
      <c r="G191" s="2">
        <v>40.268198699999999</v>
      </c>
      <c r="H191" s="2">
        <v>36.1327353</v>
      </c>
      <c r="I191" s="2">
        <v>42.173841262499998</v>
      </c>
      <c r="J191" s="2">
        <v>1.16719204655674</v>
      </c>
      <c r="K191" s="2">
        <v>42.173841262499998</v>
      </c>
      <c r="L191" s="2">
        <v>0</v>
      </c>
      <c r="M191" s="2">
        <v>0</v>
      </c>
      <c r="N191" s="2">
        <v>0</v>
      </c>
    </row>
    <row r="192" spans="1:14" x14ac:dyDescent="0.25">
      <c r="A192" s="2" t="s">
        <v>24</v>
      </c>
      <c r="B192" s="2" t="s">
        <v>35</v>
      </c>
      <c r="C192" s="2" t="s">
        <v>118</v>
      </c>
      <c r="D192" s="2">
        <v>29.0677047</v>
      </c>
      <c r="E192" s="2">
        <v>28.1937</v>
      </c>
      <c r="F192" s="2">
        <v>29.941709400000001</v>
      </c>
      <c r="G192" s="2">
        <v>32.394561299999999</v>
      </c>
      <c r="H192" s="2">
        <v>29.0677047</v>
      </c>
      <c r="I192" s="2">
        <v>33.927593737499997</v>
      </c>
      <c r="J192" s="2">
        <v>1.16719204655674</v>
      </c>
      <c r="K192" s="2">
        <v>33.927593737499997</v>
      </c>
      <c r="L192" s="2">
        <v>0</v>
      </c>
      <c r="M192" s="2">
        <v>0</v>
      </c>
      <c r="N192" s="2">
        <v>0</v>
      </c>
    </row>
    <row r="193" spans="1:14" x14ac:dyDescent="0.25">
      <c r="A193" s="2" t="s">
        <v>25</v>
      </c>
      <c r="B193" s="2" t="s">
        <v>35</v>
      </c>
      <c r="C193" s="2" t="s">
        <v>118</v>
      </c>
      <c r="D193" s="2">
        <v>5.94817923</v>
      </c>
      <c r="E193" s="2">
        <v>5.7693300000000001</v>
      </c>
      <c r="F193" s="2">
        <v>6.12702846</v>
      </c>
      <c r="G193" s="2">
        <v>6.62896017</v>
      </c>
      <c r="H193" s="2">
        <v>5.94817923</v>
      </c>
      <c r="I193" s="2">
        <v>6.9426674887499997</v>
      </c>
      <c r="J193" s="2">
        <v>1.16719204655674</v>
      </c>
      <c r="K193" s="2">
        <v>6.9426674887499997</v>
      </c>
      <c r="L193" s="2">
        <v>0</v>
      </c>
      <c r="M193" s="2">
        <v>0</v>
      </c>
      <c r="N193" s="2">
        <v>0</v>
      </c>
    </row>
    <row r="194" spans="1:14" x14ac:dyDescent="0.25">
      <c r="A194" s="2" t="s">
        <v>26</v>
      </c>
      <c r="B194" s="2" t="s">
        <v>35</v>
      </c>
      <c r="C194" s="2" t="s">
        <v>118</v>
      </c>
      <c r="D194" s="2">
        <v>3.7470973299999999</v>
      </c>
      <c r="E194" s="2">
        <v>3.63443</v>
      </c>
      <c r="F194" s="2">
        <v>3.8597646600000002</v>
      </c>
      <c r="G194" s="2">
        <v>4.1759600700000004</v>
      </c>
      <c r="H194" s="2">
        <v>3.7470973299999999</v>
      </c>
      <c r="I194" s="2">
        <v>4.3735822012499996</v>
      </c>
      <c r="J194" s="2">
        <v>1.16719204655674</v>
      </c>
      <c r="K194" s="2">
        <v>4.3735822012499996</v>
      </c>
      <c r="L194" s="2">
        <v>0</v>
      </c>
      <c r="M194" s="2">
        <v>0</v>
      </c>
      <c r="N194" s="2">
        <v>0</v>
      </c>
    </row>
    <row r="195" spans="1:14" x14ac:dyDescent="0.25">
      <c r="A195" s="2" t="s">
        <v>27</v>
      </c>
      <c r="B195" s="2" t="s">
        <v>35</v>
      </c>
      <c r="C195" s="2" t="s">
        <v>118</v>
      </c>
      <c r="D195" s="2">
        <v>5.6730568799999999</v>
      </c>
      <c r="E195" s="2">
        <v>5.5024800000000003</v>
      </c>
      <c r="F195" s="2">
        <v>5.8436337600000003</v>
      </c>
      <c r="G195" s="2">
        <v>6.3223495200000004</v>
      </c>
      <c r="H195" s="2">
        <v>5.6730568799999999</v>
      </c>
      <c r="I195" s="2">
        <v>6.6215468700000004</v>
      </c>
      <c r="J195" s="2">
        <v>1.16719204655674</v>
      </c>
      <c r="K195" s="2">
        <v>6.6215468700000004</v>
      </c>
      <c r="L195" s="2">
        <v>0</v>
      </c>
      <c r="M195" s="2">
        <v>0</v>
      </c>
      <c r="N195" s="2">
        <v>0</v>
      </c>
    </row>
    <row r="196" spans="1:14" x14ac:dyDescent="0.25">
      <c r="A196" s="2" t="s">
        <v>28</v>
      </c>
      <c r="B196" s="2" t="s">
        <v>35</v>
      </c>
      <c r="C196" s="2" t="s">
        <v>118</v>
      </c>
      <c r="D196" s="2">
        <v>3.0421716999999902</v>
      </c>
      <c r="E196" s="2">
        <v>2.9506999999999999</v>
      </c>
      <c r="F196" s="2">
        <v>3.1336434</v>
      </c>
      <c r="G196" s="2">
        <v>3.3903542999999998</v>
      </c>
      <c r="H196" s="2">
        <v>3.0421716999999999</v>
      </c>
      <c r="I196" s="2">
        <v>3.5507986125</v>
      </c>
      <c r="J196" s="2">
        <v>1.16719204655674</v>
      </c>
      <c r="K196" s="2">
        <v>3.5507986124999902</v>
      </c>
      <c r="L196" s="2">
        <v>0</v>
      </c>
      <c r="M196" s="2">
        <v>0</v>
      </c>
      <c r="N196" s="2">
        <v>0</v>
      </c>
    </row>
    <row r="197" spans="1:14" x14ac:dyDescent="0.25">
      <c r="A197" s="2" t="s">
        <v>14</v>
      </c>
      <c r="B197" s="2" t="s">
        <v>36</v>
      </c>
      <c r="C197" s="2" t="s">
        <v>117</v>
      </c>
      <c r="D197" s="2">
        <v>0.45217563599999899</v>
      </c>
      <c r="E197" s="2">
        <v>0.47522399999999998</v>
      </c>
      <c r="F197" s="2">
        <v>0.429127272</v>
      </c>
      <c r="G197" s="2">
        <v>0.358318896</v>
      </c>
      <c r="H197" s="2">
        <v>0.45217563599999999</v>
      </c>
      <c r="I197" s="2">
        <v>0.31406366099999999</v>
      </c>
      <c r="J197" s="2">
        <v>0.69456121912769297</v>
      </c>
      <c r="K197" s="2">
        <v>0.31406366099999899</v>
      </c>
      <c r="L197" s="2">
        <v>0</v>
      </c>
      <c r="M197" s="2">
        <v>0</v>
      </c>
      <c r="N197" s="2">
        <v>0</v>
      </c>
    </row>
    <row r="198" spans="1:14" x14ac:dyDescent="0.25">
      <c r="A198" s="2" t="s">
        <v>15</v>
      </c>
      <c r="B198" s="2" t="s">
        <v>36</v>
      </c>
      <c r="C198" s="2" t="s">
        <v>117</v>
      </c>
      <c r="D198" s="2">
        <v>0.82736826149999998</v>
      </c>
      <c r="E198" s="2">
        <v>0.86954100000000001</v>
      </c>
      <c r="F198" s="2">
        <v>0.78519552299999995</v>
      </c>
      <c r="G198" s="2">
        <v>0.65563391400000004</v>
      </c>
      <c r="H198" s="2">
        <v>0.82736826149999998</v>
      </c>
      <c r="I198" s="2">
        <v>0.57465790837499997</v>
      </c>
      <c r="J198" s="2">
        <v>0.69456121912769297</v>
      </c>
      <c r="K198" s="2">
        <v>0.57465790837499997</v>
      </c>
      <c r="L198" s="2">
        <v>0</v>
      </c>
      <c r="M198" s="2">
        <v>0</v>
      </c>
      <c r="N198" s="2">
        <v>0</v>
      </c>
    </row>
    <row r="199" spans="1:14" x14ac:dyDescent="0.25">
      <c r="A199" s="2" t="s">
        <v>16</v>
      </c>
      <c r="B199" s="2" t="s">
        <v>36</v>
      </c>
      <c r="C199" s="2" t="s">
        <v>117</v>
      </c>
      <c r="D199" s="2">
        <v>0.7462871405</v>
      </c>
      <c r="E199" s="2">
        <v>0.784327</v>
      </c>
      <c r="F199" s="2">
        <v>0.70824728100000001</v>
      </c>
      <c r="G199" s="2">
        <v>0.59138255799999995</v>
      </c>
      <c r="H199" s="2">
        <v>0.7462871405</v>
      </c>
      <c r="I199" s="2">
        <v>0.51834210612499998</v>
      </c>
      <c r="J199" s="2">
        <v>0.69456121912769297</v>
      </c>
      <c r="K199" s="2">
        <v>0.51834210612499998</v>
      </c>
      <c r="L199" s="2">
        <v>0</v>
      </c>
      <c r="M199" s="2">
        <v>0</v>
      </c>
      <c r="N199" s="2">
        <v>0</v>
      </c>
    </row>
    <row r="200" spans="1:14" x14ac:dyDescent="0.25">
      <c r="A200" s="2" t="s">
        <v>17</v>
      </c>
      <c r="B200" s="2" t="s">
        <v>36</v>
      </c>
      <c r="C200" s="2" t="s">
        <v>117</v>
      </c>
      <c r="D200" s="2">
        <v>2.9540459299999999</v>
      </c>
      <c r="E200" s="2">
        <v>3.1046200000000002</v>
      </c>
      <c r="F200" s="2">
        <v>2.8034718600000001</v>
      </c>
      <c r="G200" s="2">
        <v>2.34088348</v>
      </c>
      <c r="H200" s="2">
        <v>2.9540459299999999</v>
      </c>
      <c r="I200" s="2">
        <v>2.0517657425000002</v>
      </c>
      <c r="J200" s="2">
        <v>0.69456121912769297</v>
      </c>
      <c r="K200" s="2">
        <v>2.0517657425000002</v>
      </c>
      <c r="L200" s="2">
        <v>0</v>
      </c>
      <c r="M200" s="2">
        <v>0</v>
      </c>
      <c r="N200" s="2">
        <v>0</v>
      </c>
    </row>
    <row r="201" spans="1:14" x14ac:dyDescent="0.25">
      <c r="A201" s="2" t="s">
        <v>18</v>
      </c>
      <c r="B201" s="2" t="s">
        <v>36</v>
      </c>
      <c r="C201" s="2" t="s">
        <v>117</v>
      </c>
      <c r="D201" s="2">
        <v>0.48495481099999899</v>
      </c>
      <c r="E201" s="2">
        <v>0.50967399999999996</v>
      </c>
      <c r="F201" s="2">
        <v>0.46023562200000001</v>
      </c>
      <c r="G201" s="2">
        <v>0.38429419599999998</v>
      </c>
      <c r="H201" s="2">
        <v>0.48495481099999999</v>
      </c>
      <c r="I201" s="2">
        <v>0.33683080474999999</v>
      </c>
      <c r="J201" s="2">
        <v>0.69456121912769297</v>
      </c>
      <c r="K201" s="2">
        <v>0.33683080474999899</v>
      </c>
      <c r="L201" s="2">
        <v>0</v>
      </c>
      <c r="M201" s="2">
        <v>0</v>
      </c>
      <c r="N201" s="2">
        <v>0</v>
      </c>
    </row>
    <row r="202" spans="1:14" x14ac:dyDescent="0.25">
      <c r="A202" s="2" t="s">
        <v>19</v>
      </c>
      <c r="B202" s="2" t="s">
        <v>36</v>
      </c>
      <c r="C202" s="2" t="s">
        <v>117</v>
      </c>
      <c r="D202" s="2">
        <v>3.1009575300000001</v>
      </c>
      <c r="E202" s="2">
        <v>3.25902</v>
      </c>
      <c r="F202" s="2">
        <v>2.9428950600000001</v>
      </c>
      <c r="G202" s="2">
        <v>2.4573010800000001</v>
      </c>
      <c r="H202" s="2">
        <v>3.1009575300000001</v>
      </c>
      <c r="I202" s="2">
        <v>2.1538048425</v>
      </c>
      <c r="J202" s="2">
        <v>0.69456121912769297</v>
      </c>
      <c r="K202" s="2">
        <v>2.1538048425</v>
      </c>
      <c r="L202" s="2">
        <v>0</v>
      </c>
      <c r="M202" s="2">
        <v>0</v>
      </c>
      <c r="N202" s="2">
        <v>0</v>
      </c>
    </row>
    <row r="203" spans="1:14" x14ac:dyDescent="0.25">
      <c r="A203" s="2" t="s">
        <v>20</v>
      </c>
      <c r="B203" s="2" t="s">
        <v>36</v>
      </c>
      <c r="C203" s="2" t="s">
        <v>117</v>
      </c>
      <c r="D203" s="2">
        <v>0.51772922850000003</v>
      </c>
      <c r="E203" s="2">
        <v>0.54411900000000002</v>
      </c>
      <c r="F203" s="2">
        <v>0.49133945699999998</v>
      </c>
      <c r="G203" s="2">
        <v>0.410265726</v>
      </c>
      <c r="H203" s="2">
        <v>0.51772922850000003</v>
      </c>
      <c r="I203" s="2">
        <v>0.35959464412499997</v>
      </c>
      <c r="J203" s="2">
        <v>0.69456121912769297</v>
      </c>
      <c r="K203" s="2">
        <v>0.35959464412499997</v>
      </c>
      <c r="L203" s="2">
        <v>0</v>
      </c>
      <c r="M203" s="2">
        <v>0</v>
      </c>
      <c r="N203" s="2">
        <v>0</v>
      </c>
    </row>
    <row r="204" spans="1:14" x14ac:dyDescent="0.25">
      <c r="A204" s="2" t="s">
        <v>21</v>
      </c>
      <c r="B204" s="2" t="s">
        <v>36</v>
      </c>
      <c r="C204" s="2" t="s">
        <v>117</v>
      </c>
      <c r="D204" s="2">
        <v>0.44566547299999998</v>
      </c>
      <c r="E204" s="2">
        <v>0.46838200000000002</v>
      </c>
      <c r="F204" s="2">
        <v>0.42294894599999999</v>
      </c>
      <c r="G204" s="2">
        <v>0.35316002800000001</v>
      </c>
      <c r="H204" s="2">
        <v>0.44566547299999998</v>
      </c>
      <c r="I204" s="2">
        <v>0.30954195424999997</v>
      </c>
      <c r="J204" s="2">
        <v>0.69456121912769297</v>
      </c>
      <c r="K204" s="2">
        <v>0.30954195424999997</v>
      </c>
      <c r="L204" s="2">
        <v>0</v>
      </c>
      <c r="M204" s="2">
        <v>0</v>
      </c>
      <c r="N204" s="2">
        <v>0</v>
      </c>
    </row>
    <row r="205" spans="1:14" x14ac:dyDescent="0.25">
      <c r="A205" s="2" t="s">
        <v>22</v>
      </c>
      <c r="B205" s="2" t="s">
        <v>36</v>
      </c>
      <c r="C205" s="2" t="s">
        <v>117</v>
      </c>
      <c r="D205" s="2">
        <v>0.71783443599999996</v>
      </c>
      <c r="E205" s="2">
        <v>0.75442399999999998</v>
      </c>
      <c r="F205" s="2">
        <v>0.68124487199999995</v>
      </c>
      <c r="G205" s="2">
        <v>0.56883569599999995</v>
      </c>
      <c r="H205" s="2">
        <v>0.71783443599999996</v>
      </c>
      <c r="I205" s="2">
        <v>0.49857996100000002</v>
      </c>
      <c r="J205" s="2">
        <v>0.69456121912769297</v>
      </c>
      <c r="K205" s="2">
        <v>0.49857996100000002</v>
      </c>
      <c r="L205" s="2">
        <v>0</v>
      </c>
      <c r="M205" s="2">
        <v>0</v>
      </c>
      <c r="N205" s="2">
        <v>0</v>
      </c>
    </row>
    <row r="206" spans="1:14" x14ac:dyDescent="0.25">
      <c r="A206" s="2" t="s">
        <v>23</v>
      </c>
      <c r="B206" s="2" t="s">
        <v>36</v>
      </c>
      <c r="C206" s="2" t="s">
        <v>117</v>
      </c>
      <c r="D206" s="2">
        <v>4.6473638749999902</v>
      </c>
      <c r="E206" s="2">
        <v>4.8842499999999998</v>
      </c>
      <c r="F206" s="2">
        <v>4.4104777500000001</v>
      </c>
      <c r="G206" s="2">
        <v>3.6827245</v>
      </c>
      <c r="H206" s="2">
        <v>4.6473638749999999</v>
      </c>
      <c r="I206" s="2">
        <v>3.22787871875</v>
      </c>
      <c r="J206" s="2">
        <v>0.69456121912769297</v>
      </c>
      <c r="K206" s="2">
        <v>3.2278787187499902</v>
      </c>
      <c r="L206" s="2">
        <v>0</v>
      </c>
      <c r="M206" s="2">
        <v>0</v>
      </c>
      <c r="N206" s="2">
        <v>0</v>
      </c>
    </row>
    <row r="207" spans="1:14" x14ac:dyDescent="0.25">
      <c r="A207" s="2" t="s">
        <v>24</v>
      </c>
      <c r="B207" s="2" t="s">
        <v>36</v>
      </c>
      <c r="C207" s="2" t="s">
        <v>117</v>
      </c>
      <c r="D207" s="2">
        <v>3.229000885</v>
      </c>
      <c r="E207" s="2">
        <v>3.3935900000000001</v>
      </c>
      <c r="F207" s="2">
        <v>3.06441177</v>
      </c>
      <c r="G207" s="2">
        <v>2.55876686</v>
      </c>
      <c r="H207" s="2">
        <v>3.229000885</v>
      </c>
      <c r="I207" s="2">
        <v>2.2427387912499999</v>
      </c>
      <c r="J207" s="2">
        <v>0.69456121912769297</v>
      </c>
      <c r="K207" s="2">
        <v>2.2427387912499999</v>
      </c>
      <c r="L207" s="2">
        <v>0</v>
      </c>
      <c r="M207" s="2">
        <v>0</v>
      </c>
      <c r="N207" s="2">
        <v>0</v>
      </c>
    </row>
    <row r="208" spans="1:14" x14ac:dyDescent="0.25">
      <c r="A208" s="2" t="s">
        <v>25</v>
      </c>
      <c r="B208" s="2" t="s">
        <v>36</v>
      </c>
      <c r="C208" s="2" t="s">
        <v>117</v>
      </c>
      <c r="D208" s="2">
        <v>0.57357276349999997</v>
      </c>
      <c r="E208" s="2">
        <v>0.60280900000000004</v>
      </c>
      <c r="F208" s="2">
        <v>0.54433652700000001</v>
      </c>
      <c r="G208" s="2">
        <v>0.45451798599999998</v>
      </c>
      <c r="H208" s="2">
        <v>0.57357276349999997</v>
      </c>
      <c r="I208" s="2">
        <v>0.39838139787499999</v>
      </c>
      <c r="J208" s="2">
        <v>0.69456121912769297</v>
      </c>
      <c r="K208" s="2">
        <v>0.39838139787499999</v>
      </c>
      <c r="L208" s="2">
        <v>0</v>
      </c>
      <c r="M208" s="2">
        <v>0</v>
      </c>
      <c r="N208" s="2">
        <v>0</v>
      </c>
    </row>
    <row r="209" spans="1:14" x14ac:dyDescent="0.25">
      <c r="A209" s="2" t="s">
        <v>26</v>
      </c>
      <c r="B209" s="2" t="s">
        <v>36</v>
      </c>
      <c r="C209" s="2" t="s">
        <v>117</v>
      </c>
      <c r="D209" s="2">
        <v>0.41557999449999999</v>
      </c>
      <c r="E209" s="2">
        <v>0.43676300000000001</v>
      </c>
      <c r="F209" s="2">
        <v>0.39439698899999998</v>
      </c>
      <c r="G209" s="2">
        <v>0.32931930199999998</v>
      </c>
      <c r="H209" s="2">
        <v>0.41557999449999999</v>
      </c>
      <c r="I209" s="2">
        <v>0.288645747625</v>
      </c>
      <c r="J209" s="2">
        <v>0.69456121912769297</v>
      </c>
      <c r="K209" s="2">
        <v>0.288645747625</v>
      </c>
      <c r="L209" s="2">
        <v>0</v>
      </c>
      <c r="M209" s="2">
        <v>0</v>
      </c>
      <c r="N209" s="2">
        <v>0</v>
      </c>
    </row>
    <row r="210" spans="1:14" x14ac:dyDescent="0.25">
      <c r="A210" s="2" t="s">
        <v>27</v>
      </c>
      <c r="B210" s="2" t="s">
        <v>36</v>
      </c>
      <c r="C210" s="2" t="s">
        <v>117</v>
      </c>
      <c r="D210" s="2">
        <v>0.63096629199999998</v>
      </c>
      <c r="E210" s="2">
        <v>0.66312800000000005</v>
      </c>
      <c r="F210" s="2">
        <v>0.59880458400000003</v>
      </c>
      <c r="G210" s="2">
        <v>0.49999851200000001</v>
      </c>
      <c r="H210" s="2">
        <v>0.63096629199999998</v>
      </c>
      <c r="I210" s="2">
        <v>0.43824471700000001</v>
      </c>
      <c r="J210" s="2">
        <v>0.69456121912769297</v>
      </c>
      <c r="K210" s="2">
        <v>0.43824471700000001</v>
      </c>
      <c r="L210" s="2">
        <v>0</v>
      </c>
      <c r="M210" s="2">
        <v>0</v>
      </c>
      <c r="N210" s="2">
        <v>0</v>
      </c>
    </row>
    <row r="211" spans="1:14" x14ac:dyDescent="0.25">
      <c r="A211" s="2" t="s">
        <v>28</v>
      </c>
      <c r="B211" s="2" t="s">
        <v>36</v>
      </c>
      <c r="C211" s="2" t="s">
        <v>117</v>
      </c>
      <c r="D211" s="2">
        <v>0.33846567700000002</v>
      </c>
      <c r="E211" s="2">
        <v>0.35571799999999998</v>
      </c>
      <c r="F211" s="2">
        <v>0.32121335400000001</v>
      </c>
      <c r="G211" s="2">
        <v>0.268211372</v>
      </c>
      <c r="H211" s="2">
        <v>0.33846567700000002</v>
      </c>
      <c r="I211" s="2">
        <v>0.23508513324999999</v>
      </c>
      <c r="J211" s="2">
        <v>0.69456121912769297</v>
      </c>
      <c r="K211" s="2">
        <v>0.23508513324999999</v>
      </c>
      <c r="L211" s="2">
        <v>0</v>
      </c>
      <c r="M211" s="2">
        <v>0</v>
      </c>
      <c r="N211" s="2">
        <v>0</v>
      </c>
    </row>
    <row r="212" spans="1:14" x14ac:dyDescent="0.25">
      <c r="A212" s="2" t="s">
        <v>14</v>
      </c>
      <c r="B212" s="2" t="s">
        <v>36</v>
      </c>
      <c r="C212" s="2" t="s">
        <v>118</v>
      </c>
      <c r="D212" s="2">
        <v>8.5590374649999994</v>
      </c>
      <c r="E212" s="2">
        <v>8.9953099999999999</v>
      </c>
      <c r="F212" s="2">
        <v>8.1227649300000007</v>
      </c>
      <c r="G212" s="2">
        <v>6.7824637399999999</v>
      </c>
      <c r="H212" s="2">
        <v>8.5590374649999994</v>
      </c>
      <c r="I212" s="2">
        <v>5.9447754962500001</v>
      </c>
      <c r="J212" s="2">
        <v>0.69456121912769297</v>
      </c>
      <c r="K212" s="2">
        <v>5.9447754962500001</v>
      </c>
      <c r="L212" s="2">
        <v>0</v>
      </c>
      <c r="M212" s="2">
        <v>0</v>
      </c>
      <c r="N212" s="2">
        <v>0</v>
      </c>
    </row>
    <row r="213" spans="1:14" x14ac:dyDescent="0.25">
      <c r="A213" s="2" t="s">
        <v>15</v>
      </c>
      <c r="B213" s="2" t="s">
        <v>36</v>
      </c>
      <c r="C213" s="2" t="s">
        <v>118</v>
      </c>
      <c r="D213" s="2">
        <v>15.660928800000001</v>
      </c>
      <c r="E213" s="2">
        <v>16.459199999999999</v>
      </c>
      <c r="F213" s="2">
        <v>14.8626576</v>
      </c>
      <c r="G213" s="2">
        <v>12.4102368</v>
      </c>
      <c r="H213" s="2">
        <v>15.660928800000001</v>
      </c>
      <c r="I213" s="2">
        <v>10.877473800000001</v>
      </c>
      <c r="J213" s="2">
        <v>0.69456121912769297</v>
      </c>
      <c r="K213" s="2">
        <v>10.877473800000001</v>
      </c>
      <c r="L213" s="2">
        <v>0</v>
      </c>
      <c r="M213" s="2">
        <v>0</v>
      </c>
      <c r="N213" s="2">
        <v>0</v>
      </c>
    </row>
    <row r="214" spans="1:14" x14ac:dyDescent="0.25">
      <c r="A214" s="2" t="s">
        <v>16</v>
      </c>
      <c r="B214" s="2" t="s">
        <v>36</v>
      </c>
      <c r="C214" s="2" t="s">
        <v>118</v>
      </c>
      <c r="D214" s="2">
        <v>14.1261592999999</v>
      </c>
      <c r="E214" s="2">
        <v>14.8462</v>
      </c>
      <c r="F214" s="2">
        <v>13.406118599999999</v>
      </c>
      <c r="G214" s="2">
        <v>11.194034800000001</v>
      </c>
      <c r="H214" s="2">
        <v>14.126159299999999</v>
      </c>
      <c r="I214" s="2">
        <v>9.8114824249999995</v>
      </c>
      <c r="J214" s="2">
        <v>0.69456121912769297</v>
      </c>
      <c r="K214" s="2">
        <v>9.8114824249999302</v>
      </c>
      <c r="L214" s="2">
        <v>0</v>
      </c>
      <c r="M214" s="2">
        <v>0</v>
      </c>
      <c r="N214" s="2">
        <v>0</v>
      </c>
    </row>
    <row r="215" spans="1:14" x14ac:dyDescent="0.25">
      <c r="A215" s="2" t="s">
        <v>17</v>
      </c>
      <c r="B215" s="2" t="s">
        <v>36</v>
      </c>
      <c r="C215" s="2" t="s">
        <v>118</v>
      </c>
      <c r="D215" s="2">
        <v>55.915848999999902</v>
      </c>
      <c r="E215" s="2">
        <v>58.765999999999998</v>
      </c>
      <c r="F215" s="2">
        <v>53.065697999999998</v>
      </c>
      <c r="G215" s="2">
        <v>44.309564000000002</v>
      </c>
      <c r="H215" s="2">
        <v>55.915849000000001</v>
      </c>
      <c r="I215" s="2">
        <v>38.836980250000003</v>
      </c>
      <c r="J215" s="2">
        <v>0.69456121912769297</v>
      </c>
      <c r="K215" s="2">
        <v>38.836980249999897</v>
      </c>
      <c r="L215" s="2">
        <v>0</v>
      </c>
      <c r="M215" s="2">
        <v>0</v>
      </c>
      <c r="N215" s="2">
        <v>0</v>
      </c>
    </row>
    <row r="216" spans="1:14" x14ac:dyDescent="0.25">
      <c r="A216" s="2" t="s">
        <v>18</v>
      </c>
      <c r="B216" s="2" t="s">
        <v>36</v>
      </c>
      <c r="C216" s="2" t="s">
        <v>118</v>
      </c>
      <c r="D216" s="2">
        <v>9.1795010999999906</v>
      </c>
      <c r="E216" s="2">
        <v>9.6473999999999993</v>
      </c>
      <c r="F216" s="2">
        <v>8.7116021999999997</v>
      </c>
      <c r="G216" s="2">
        <v>7.2741395999999998</v>
      </c>
      <c r="H216" s="2">
        <v>9.1795010999999995</v>
      </c>
      <c r="I216" s="2">
        <v>6.3757254750000003</v>
      </c>
      <c r="J216" s="2">
        <v>0.69456121912769297</v>
      </c>
      <c r="K216" s="2">
        <v>6.3757254749999897</v>
      </c>
      <c r="L216" s="2">
        <v>0</v>
      </c>
      <c r="M216" s="2">
        <v>0</v>
      </c>
      <c r="N216" s="2">
        <v>0</v>
      </c>
    </row>
    <row r="217" spans="1:14" x14ac:dyDescent="0.25">
      <c r="A217" s="2" t="s">
        <v>19</v>
      </c>
      <c r="B217" s="2" t="s">
        <v>36</v>
      </c>
      <c r="C217" s="2" t="s">
        <v>118</v>
      </c>
      <c r="D217" s="2">
        <v>58.696702899999998</v>
      </c>
      <c r="E217" s="2">
        <v>61.688600000000001</v>
      </c>
      <c r="F217" s="2">
        <v>55.704805800000003</v>
      </c>
      <c r="G217" s="2">
        <v>46.513204399999999</v>
      </c>
      <c r="H217" s="2">
        <v>58.696702899999998</v>
      </c>
      <c r="I217" s="2">
        <v>40.768453524999998</v>
      </c>
      <c r="J217" s="2">
        <v>0.69456121912769297</v>
      </c>
      <c r="K217" s="2">
        <v>40.768453524999998</v>
      </c>
      <c r="L217" s="2">
        <v>0</v>
      </c>
      <c r="M217" s="2">
        <v>0</v>
      </c>
      <c r="N217" s="2">
        <v>0</v>
      </c>
    </row>
    <row r="218" spans="1:14" x14ac:dyDescent="0.25">
      <c r="A218" s="2" t="s">
        <v>20</v>
      </c>
      <c r="B218" s="2" t="s">
        <v>36</v>
      </c>
      <c r="C218" s="2" t="s">
        <v>118</v>
      </c>
      <c r="D218" s="2">
        <v>9.7998790999999894</v>
      </c>
      <c r="E218" s="2">
        <v>10.2994</v>
      </c>
      <c r="F218" s="2">
        <v>9.3003581999999998</v>
      </c>
      <c r="G218" s="2">
        <v>7.7657476000000001</v>
      </c>
      <c r="H218" s="2">
        <v>9.7998791000000001</v>
      </c>
      <c r="I218" s="2">
        <v>6.8066159749999997</v>
      </c>
      <c r="J218" s="2">
        <v>0.69456121912769297</v>
      </c>
      <c r="K218" s="2">
        <v>6.8066159749999899</v>
      </c>
      <c r="L218" s="2">
        <v>0</v>
      </c>
      <c r="M218" s="2">
        <v>0</v>
      </c>
      <c r="N218" s="2">
        <v>0</v>
      </c>
    </row>
    <row r="219" spans="1:14" x14ac:dyDescent="0.25">
      <c r="A219" s="2" t="s">
        <v>21</v>
      </c>
      <c r="B219" s="2" t="s">
        <v>36</v>
      </c>
      <c r="C219" s="2" t="s">
        <v>118</v>
      </c>
      <c r="D219" s="2">
        <v>8.4358087000000008</v>
      </c>
      <c r="E219" s="2">
        <v>8.8658000000000001</v>
      </c>
      <c r="F219" s="2">
        <v>8.0058173999999998</v>
      </c>
      <c r="G219" s="2">
        <v>6.6848131999999998</v>
      </c>
      <c r="H219" s="2">
        <v>8.4358087000000008</v>
      </c>
      <c r="I219" s="2">
        <v>5.8591855749999997</v>
      </c>
      <c r="J219" s="2">
        <v>0.69456121912769297</v>
      </c>
      <c r="K219" s="2">
        <v>5.8591855749999997</v>
      </c>
      <c r="L219" s="2">
        <v>0</v>
      </c>
      <c r="M219" s="2">
        <v>0</v>
      </c>
      <c r="N219" s="2">
        <v>0</v>
      </c>
    </row>
    <row r="220" spans="1:14" x14ac:dyDescent="0.25">
      <c r="A220" s="2" t="s">
        <v>22</v>
      </c>
      <c r="B220" s="2" t="s">
        <v>36</v>
      </c>
      <c r="C220" s="2" t="s">
        <v>118</v>
      </c>
      <c r="D220" s="2">
        <v>13.5876103</v>
      </c>
      <c r="E220" s="2">
        <v>14.280200000000001</v>
      </c>
      <c r="F220" s="2">
        <v>12.8950206</v>
      </c>
      <c r="G220" s="2">
        <v>10.7672708</v>
      </c>
      <c r="H220" s="2">
        <v>13.5876103</v>
      </c>
      <c r="I220" s="2">
        <v>9.4374271749999998</v>
      </c>
      <c r="J220" s="2">
        <v>0.69456121912769297</v>
      </c>
      <c r="K220" s="2">
        <v>9.4374271749999998</v>
      </c>
      <c r="L220" s="2">
        <v>0</v>
      </c>
      <c r="M220" s="2">
        <v>0</v>
      </c>
      <c r="N220" s="2">
        <v>0</v>
      </c>
    </row>
    <row r="221" spans="1:14" x14ac:dyDescent="0.25">
      <c r="A221" s="2" t="s">
        <v>23</v>
      </c>
      <c r="B221" s="2" t="s">
        <v>36</v>
      </c>
      <c r="C221" s="2" t="s">
        <v>118</v>
      </c>
      <c r="D221" s="2">
        <v>87.967887700000006</v>
      </c>
      <c r="E221" s="2">
        <v>92.451800000000006</v>
      </c>
      <c r="F221" s="2">
        <v>83.483975400000006</v>
      </c>
      <c r="G221" s="2">
        <v>69.708657200000005</v>
      </c>
      <c r="H221" s="2">
        <v>87.967887700000006</v>
      </c>
      <c r="I221" s="2">
        <v>61.099083325000002</v>
      </c>
      <c r="J221" s="2">
        <v>0.69456121912769297</v>
      </c>
      <c r="K221" s="2">
        <v>61.099083325000002</v>
      </c>
      <c r="L221" s="2">
        <v>0</v>
      </c>
      <c r="M221" s="2">
        <v>0</v>
      </c>
      <c r="N221" s="2">
        <v>0</v>
      </c>
    </row>
    <row r="222" spans="1:14" x14ac:dyDescent="0.25">
      <c r="A222" s="2" t="s">
        <v>24</v>
      </c>
      <c r="B222" s="2" t="s">
        <v>36</v>
      </c>
      <c r="C222" s="2" t="s">
        <v>118</v>
      </c>
      <c r="D222" s="2">
        <v>61.120458849999999</v>
      </c>
      <c r="E222" s="2">
        <v>64.235900000000001</v>
      </c>
      <c r="F222" s="2">
        <v>58.005017700000003</v>
      </c>
      <c r="G222" s="2">
        <v>48.433868599999997</v>
      </c>
      <c r="H222" s="2">
        <v>61.120458849999999</v>
      </c>
      <c r="I222" s="2">
        <v>42.451900412500002</v>
      </c>
      <c r="J222" s="2">
        <v>0.69456121912769297</v>
      </c>
      <c r="K222" s="2">
        <v>42.451900412500002</v>
      </c>
      <c r="L222" s="2">
        <v>0</v>
      </c>
      <c r="M222" s="2">
        <v>0</v>
      </c>
      <c r="N222" s="2">
        <v>0</v>
      </c>
    </row>
    <row r="223" spans="1:14" x14ac:dyDescent="0.25">
      <c r="A223" s="2" t="s">
        <v>25</v>
      </c>
      <c r="B223" s="2" t="s">
        <v>36</v>
      </c>
      <c r="C223" s="2" t="s">
        <v>118</v>
      </c>
      <c r="D223" s="2">
        <v>10.8569004499999</v>
      </c>
      <c r="E223" s="2">
        <v>11.410299999999999</v>
      </c>
      <c r="F223" s="2">
        <v>10.3035009</v>
      </c>
      <c r="G223" s="2">
        <v>8.6033662</v>
      </c>
      <c r="H223" s="2">
        <v>10.856900449999999</v>
      </c>
      <c r="I223" s="2">
        <v>7.5407820125000002</v>
      </c>
      <c r="J223" s="2">
        <v>0.69456121912769297</v>
      </c>
      <c r="K223" s="2">
        <v>7.5407820124999301</v>
      </c>
      <c r="L223" s="2">
        <v>0</v>
      </c>
      <c r="M223" s="2">
        <v>0</v>
      </c>
      <c r="N223" s="2">
        <v>0</v>
      </c>
    </row>
    <row r="224" spans="1:14" x14ac:dyDescent="0.25">
      <c r="A224" s="2" t="s">
        <v>26</v>
      </c>
      <c r="B224" s="2" t="s">
        <v>36</v>
      </c>
      <c r="C224" s="2" t="s">
        <v>118</v>
      </c>
      <c r="D224" s="2">
        <v>7.8663264349999897</v>
      </c>
      <c r="E224" s="2">
        <v>8.2672899999999991</v>
      </c>
      <c r="F224" s="2">
        <v>7.4653628699999999</v>
      </c>
      <c r="G224" s="2">
        <v>6.2335366600000004</v>
      </c>
      <c r="H224" s="2">
        <v>7.8663264350000004</v>
      </c>
      <c r="I224" s="2">
        <v>5.4636452787499996</v>
      </c>
      <c r="J224" s="2">
        <v>0.69456121912769297</v>
      </c>
      <c r="K224" s="2">
        <v>5.4636452787499898</v>
      </c>
      <c r="L224" s="2">
        <v>0</v>
      </c>
      <c r="M224" s="2">
        <v>0</v>
      </c>
      <c r="N224" s="2">
        <v>0</v>
      </c>
    </row>
    <row r="225" spans="1:14" x14ac:dyDescent="0.25">
      <c r="A225" s="2" t="s">
        <v>27</v>
      </c>
      <c r="B225" s="2" t="s">
        <v>36</v>
      </c>
      <c r="C225" s="2" t="s">
        <v>118</v>
      </c>
      <c r="D225" s="2">
        <v>11.9433231499999</v>
      </c>
      <c r="E225" s="2">
        <v>12.552099999999999</v>
      </c>
      <c r="F225" s="2">
        <v>11.3345463</v>
      </c>
      <c r="G225" s="2">
        <v>9.4642833999999993</v>
      </c>
      <c r="H225" s="2">
        <v>11.943323149999999</v>
      </c>
      <c r="I225" s="2">
        <v>8.2953690874999992</v>
      </c>
      <c r="J225" s="2">
        <v>0.69456121912769297</v>
      </c>
      <c r="K225" s="2">
        <v>8.29536908749993</v>
      </c>
      <c r="L225" s="2">
        <v>0</v>
      </c>
      <c r="M225" s="2">
        <v>0</v>
      </c>
      <c r="N225" s="2">
        <v>0</v>
      </c>
    </row>
    <row r="226" spans="1:14" x14ac:dyDescent="0.25">
      <c r="A226" s="2" t="s">
        <v>28</v>
      </c>
      <c r="B226" s="2" t="s">
        <v>36</v>
      </c>
      <c r="C226" s="2" t="s">
        <v>118</v>
      </c>
      <c r="D226" s="2">
        <v>6.4066778600000003</v>
      </c>
      <c r="E226" s="2">
        <v>6.7332400000000003</v>
      </c>
      <c r="F226" s="2">
        <v>6.0801157200000002</v>
      </c>
      <c r="G226" s="2">
        <v>5.0768629599999997</v>
      </c>
      <c r="H226" s="2">
        <v>6.4066778600000003</v>
      </c>
      <c r="I226" s="2">
        <v>4.449829985</v>
      </c>
      <c r="J226" s="2">
        <v>0.69456121912769297</v>
      </c>
      <c r="K226" s="2">
        <v>4.449829985</v>
      </c>
      <c r="L226" s="2">
        <v>0</v>
      </c>
      <c r="M226" s="2">
        <v>0</v>
      </c>
      <c r="N226" s="2">
        <v>0</v>
      </c>
    </row>
    <row r="227" spans="1:14" x14ac:dyDescent="0.25">
      <c r="A227" s="2" t="s">
        <v>14</v>
      </c>
      <c r="B227" s="2" t="s">
        <v>37</v>
      </c>
      <c r="C227" s="2" t="s">
        <v>117</v>
      </c>
      <c r="D227" s="2">
        <v>0.134842981</v>
      </c>
      <c r="E227" s="2">
        <v>0.124222</v>
      </c>
      <c r="F227" s="2">
        <v>0.145463962</v>
      </c>
      <c r="G227" s="2">
        <v>0.15651972</v>
      </c>
      <c r="H227" s="2">
        <v>0.134842981</v>
      </c>
      <c r="I227" s="2">
        <v>0.16342956875</v>
      </c>
      <c r="J227" s="2">
        <v>1.2119990787655499</v>
      </c>
      <c r="K227" s="2">
        <v>0.16342956875</v>
      </c>
      <c r="L227" s="2">
        <v>0</v>
      </c>
      <c r="M227" s="2">
        <v>0</v>
      </c>
      <c r="N227" s="2">
        <v>0</v>
      </c>
    </row>
    <row r="228" spans="1:14" x14ac:dyDescent="0.25">
      <c r="A228" s="2" t="s">
        <v>15</v>
      </c>
      <c r="B228" s="2" t="s">
        <v>37</v>
      </c>
      <c r="C228" s="2" t="s">
        <v>117</v>
      </c>
      <c r="D228" s="2">
        <v>0.24639981599999899</v>
      </c>
      <c r="E228" s="2">
        <v>0.226992</v>
      </c>
      <c r="F228" s="2">
        <v>0.26580763200000002</v>
      </c>
      <c r="G228" s="2">
        <v>0.28600991999999997</v>
      </c>
      <c r="H228" s="2">
        <v>0.24639981599999999</v>
      </c>
      <c r="I228" s="2">
        <v>0.29863634999999999</v>
      </c>
      <c r="J228" s="2">
        <v>1.2119990787655499</v>
      </c>
      <c r="K228" s="2">
        <v>0.298636349999999</v>
      </c>
      <c r="L228" s="2">
        <v>0</v>
      </c>
      <c r="M228" s="2">
        <v>0</v>
      </c>
      <c r="N228" s="2">
        <v>0</v>
      </c>
    </row>
    <row r="229" spans="1:14" x14ac:dyDescent="0.25">
      <c r="A229" s="2" t="s">
        <v>16</v>
      </c>
      <c r="B229" s="2" t="s">
        <v>37</v>
      </c>
      <c r="C229" s="2" t="s">
        <v>117</v>
      </c>
      <c r="D229" s="2">
        <v>0.22297581150000001</v>
      </c>
      <c r="E229" s="2">
        <v>0.20541300000000001</v>
      </c>
      <c r="F229" s="2">
        <v>0.24053862300000001</v>
      </c>
      <c r="G229" s="2">
        <v>0.25882038000000002</v>
      </c>
      <c r="H229" s="2">
        <v>0.22297581150000001</v>
      </c>
      <c r="I229" s="2">
        <v>0.27024647812500002</v>
      </c>
      <c r="J229" s="2">
        <v>1.2119990787655499</v>
      </c>
      <c r="K229" s="2">
        <v>0.27024647812500002</v>
      </c>
      <c r="L229" s="2">
        <v>0</v>
      </c>
      <c r="M229" s="2">
        <v>0</v>
      </c>
      <c r="N229" s="2">
        <v>0</v>
      </c>
    </row>
    <row r="230" spans="1:14" x14ac:dyDescent="0.25">
      <c r="A230" s="2" t="s">
        <v>17</v>
      </c>
      <c r="B230" s="2" t="s">
        <v>37</v>
      </c>
      <c r="C230" s="2" t="s">
        <v>117</v>
      </c>
      <c r="D230" s="2">
        <v>0.87976084300000001</v>
      </c>
      <c r="E230" s="2">
        <v>0.81046600000000002</v>
      </c>
      <c r="F230" s="2">
        <v>0.94905568600000001</v>
      </c>
      <c r="G230" s="2">
        <v>1.02118716</v>
      </c>
      <c r="H230" s="2">
        <v>0.87976084300000001</v>
      </c>
      <c r="I230" s="2">
        <v>1.06626933125</v>
      </c>
      <c r="J230" s="2">
        <v>1.2119990787655499</v>
      </c>
      <c r="K230" s="2">
        <v>1.06626933125</v>
      </c>
      <c r="L230" s="2">
        <v>0</v>
      </c>
      <c r="M230" s="2">
        <v>0</v>
      </c>
      <c r="N230" s="2">
        <v>0</v>
      </c>
    </row>
    <row r="231" spans="1:14" x14ac:dyDescent="0.25">
      <c r="A231" s="2" t="s">
        <v>18</v>
      </c>
      <c r="B231" s="2" t="s">
        <v>37</v>
      </c>
      <c r="C231" s="2" t="s">
        <v>117</v>
      </c>
      <c r="D231" s="2">
        <v>0.143943813</v>
      </c>
      <c r="E231" s="2">
        <v>0.132606</v>
      </c>
      <c r="F231" s="2">
        <v>0.15528162600000001</v>
      </c>
      <c r="G231" s="2">
        <v>0.16708355999999999</v>
      </c>
      <c r="H231" s="2">
        <v>0.143943813</v>
      </c>
      <c r="I231" s="2">
        <v>0.17445976874999999</v>
      </c>
      <c r="J231" s="2">
        <v>1.2119990787655499</v>
      </c>
      <c r="K231" s="2">
        <v>0.17445976874999999</v>
      </c>
      <c r="L231" s="2">
        <v>0</v>
      </c>
      <c r="M231" s="2">
        <v>0</v>
      </c>
      <c r="N231" s="2">
        <v>0</v>
      </c>
    </row>
    <row r="232" spans="1:14" x14ac:dyDescent="0.25">
      <c r="A232" s="2" t="s">
        <v>19</v>
      </c>
      <c r="B232" s="2" t="s">
        <v>37</v>
      </c>
      <c r="C232" s="2" t="s">
        <v>117</v>
      </c>
      <c r="D232" s="2">
        <v>0.92333824050000002</v>
      </c>
      <c r="E232" s="2">
        <v>0.85061100000000001</v>
      </c>
      <c r="F232" s="2">
        <v>0.99606548100000003</v>
      </c>
      <c r="G232" s="2">
        <v>1.0717698600000001</v>
      </c>
      <c r="H232" s="2">
        <v>0.92333824050000002</v>
      </c>
      <c r="I232" s="2">
        <v>1.1190850968749999</v>
      </c>
      <c r="J232" s="2">
        <v>1.2119990787655499</v>
      </c>
      <c r="K232" s="2">
        <v>1.1190850968749999</v>
      </c>
      <c r="L232" s="2">
        <v>0</v>
      </c>
      <c r="M232" s="2">
        <v>0</v>
      </c>
      <c r="N232" s="2">
        <v>0</v>
      </c>
    </row>
    <row r="233" spans="1:14" x14ac:dyDescent="0.25">
      <c r="A233" s="2" t="s">
        <v>20</v>
      </c>
      <c r="B233" s="2" t="s">
        <v>37</v>
      </c>
      <c r="C233" s="2" t="s">
        <v>117</v>
      </c>
      <c r="D233" s="2">
        <v>0.15464684300000001</v>
      </c>
      <c r="E233" s="2">
        <v>0.14246600000000001</v>
      </c>
      <c r="F233" s="2">
        <v>0.166827686</v>
      </c>
      <c r="G233" s="2">
        <v>0.17950716</v>
      </c>
      <c r="H233" s="2">
        <v>0.15464684300000001</v>
      </c>
      <c r="I233" s="2">
        <v>0.18743183125000001</v>
      </c>
      <c r="J233" s="2">
        <v>1.2119990787655499</v>
      </c>
      <c r="K233" s="2">
        <v>0.18743183125000001</v>
      </c>
      <c r="L233" s="2">
        <v>0</v>
      </c>
      <c r="M233" s="2">
        <v>0</v>
      </c>
      <c r="N233" s="2">
        <v>0</v>
      </c>
    </row>
    <row r="234" spans="1:14" x14ac:dyDescent="0.25">
      <c r="A234" s="2" t="s">
        <v>21</v>
      </c>
      <c r="B234" s="2" t="s">
        <v>37</v>
      </c>
      <c r="C234" s="2" t="s">
        <v>117</v>
      </c>
      <c r="D234" s="2">
        <v>0.13300305849999899</v>
      </c>
      <c r="E234" s="2">
        <v>0.122527</v>
      </c>
      <c r="F234" s="2">
        <v>0.14347911699999999</v>
      </c>
      <c r="G234" s="2">
        <v>0.15438402000000001</v>
      </c>
      <c r="H234" s="2">
        <v>0.13300305849999999</v>
      </c>
      <c r="I234" s="2">
        <v>0.16119958437500001</v>
      </c>
      <c r="J234" s="2">
        <v>1.2119990787655499</v>
      </c>
      <c r="K234" s="2">
        <v>0.16119958437499901</v>
      </c>
      <c r="L234" s="2">
        <v>0</v>
      </c>
      <c r="M234" s="2">
        <v>0</v>
      </c>
      <c r="N234" s="2">
        <v>0</v>
      </c>
    </row>
    <row r="235" spans="1:14" x14ac:dyDescent="0.25">
      <c r="A235" s="2" t="s">
        <v>22</v>
      </c>
      <c r="B235" s="2" t="s">
        <v>37</v>
      </c>
      <c r="C235" s="2" t="s">
        <v>117</v>
      </c>
      <c r="D235" s="2">
        <v>0.21366547799999999</v>
      </c>
      <c r="E235" s="2">
        <v>0.19683600000000001</v>
      </c>
      <c r="F235" s="2">
        <v>0.230494956</v>
      </c>
      <c r="G235" s="2">
        <v>0.24801335999999999</v>
      </c>
      <c r="H235" s="2">
        <v>0.21366547799999999</v>
      </c>
      <c r="I235" s="2">
        <v>0.25896236249999999</v>
      </c>
      <c r="J235" s="2">
        <v>1.2119990787655499</v>
      </c>
      <c r="K235" s="2">
        <v>0.25896236249999999</v>
      </c>
      <c r="L235" s="2">
        <v>0</v>
      </c>
      <c r="M235" s="2">
        <v>0</v>
      </c>
      <c r="N235" s="2">
        <v>0</v>
      </c>
    </row>
    <row r="236" spans="1:14" x14ac:dyDescent="0.25">
      <c r="A236" s="2" t="s">
        <v>23</v>
      </c>
      <c r="B236" s="2" t="s">
        <v>37</v>
      </c>
      <c r="C236" s="2" t="s">
        <v>117</v>
      </c>
      <c r="D236" s="2">
        <v>1.38587956</v>
      </c>
      <c r="E236" s="2">
        <v>1.2767200000000001</v>
      </c>
      <c r="F236" s="2">
        <v>1.4950391199999999</v>
      </c>
      <c r="G236" s="2">
        <v>1.6086672</v>
      </c>
      <c r="H236" s="2">
        <v>1.38587956</v>
      </c>
      <c r="I236" s="2">
        <v>1.6796847500000001</v>
      </c>
      <c r="J236" s="2">
        <v>1.2119990787655499</v>
      </c>
      <c r="K236" s="2">
        <v>1.6796847500000001</v>
      </c>
      <c r="L236" s="2">
        <v>0</v>
      </c>
      <c r="M236" s="2">
        <v>0</v>
      </c>
      <c r="N236" s="2">
        <v>0</v>
      </c>
    </row>
    <row r="237" spans="1:14" x14ac:dyDescent="0.25">
      <c r="A237" s="2" t="s">
        <v>24</v>
      </c>
      <c r="B237" s="2" t="s">
        <v>37</v>
      </c>
      <c r="C237" s="2" t="s">
        <v>117</v>
      </c>
      <c r="D237" s="2">
        <v>0.96284935499999402</v>
      </c>
      <c r="E237" s="2">
        <v>0.88700999999999997</v>
      </c>
      <c r="F237" s="2">
        <v>1.03868871</v>
      </c>
      <c r="G237" s="2">
        <v>1.1176326000000001</v>
      </c>
      <c r="H237" s="2">
        <v>0.96284935500000002</v>
      </c>
      <c r="I237" s="2">
        <v>1.1669725312499999</v>
      </c>
      <c r="J237" s="2">
        <v>1.2119990787655499</v>
      </c>
      <c r="K237" s="2">
        <v>1.1669725312499899</v>
      </c>
      <c r="L237" s="2">
        <v>0</v>
      </c>
      <c r="M237" s="2">
        <v>0</v>
      </c>
      <c r="N237" s="2">
        <v>0</v>
      </c>
    </row>
    <row r="238" spans="1:14" x14ac:dyDescent="0.25">
      <c r="A238" s="2" t="s">
        <v>25</v>
      </c>
      <c r="B238" s="2" t="s">
        <v>37</v>
      </c>
      <c r="C238" s="2" t="s">
        <v>117</v>
      </c>
      <c r="D238" s="2">
        <v>0.17118552100000001</v>
      </c>
      <c r="E238" s="2">
        <v>0.15770200000000001</v>
      </c>
      <c r="F238" s="2">
        <v>0.18466904200000001</v>
      </c>
      <c r="G238" s="2">
        <v>0.19870452</v>
      </c>
      <c r="H238" s="2">
        <v>0.17118552100000001</v>
      </c>
      <c r="I238" s="2">
        <v>0.20747669375</v>
      </c>
      <c r="J238" s="2">
        <v>1.2119990787655499</v>
      </c>
      <c r="K238" s="2">
        <v>0.20747669375</v>
      </c>
      <c r="L238" s="2">
        <v>0</v>
      </c>
      <c r="M238" s="2">
        <v>0</v>
      </c>
      <c r="N238" s="2">
        <v>0</v>
      </c>
    </row>
    <row r="239" spans="1:14" x14ac:dyDescent="0.25">
      <c r="A239" s="2" t="s">
        <v>26</v>
      </c>
      <c r="B239" s="2" t="s">
        <v>37</v>
      </c>
      <c r="C239" s="2" t="s">
        <v>117</v>
      </c>
      <c r="D239" s="2">
        <v>0.124869407</v>
      </c>
      <c r="E239" s="2">
        <v>0.115034</v>
      </c>
      <c r="F239" s="2">
        <v>0.13470481400000001</v>
      </c>
      <c r="G239" s="2">
        <v>0.14494283999999999</v>
      </c>
      <c r="H239" s="2">
        <v>0.124869407</v>
      </c>
      <c r="I239" s="2">
        <v>0.15134160625000001</v>
      </c>
      <c r="J239" s="2">
        <v>1.2119990787655499</v>
      </c>
      <c r="K239" s="2">
        <v>0.15134160625000001</v>
      </c>
      <c r="L239" s="2">
        <v>0</v>
      </c>
      <c r="M239" s="2">
        <v>0</v>
      </c>
      <c r="N239" s="2">
        <v>0</v>
      </c>
    </row>
    <row r="240" spans="1:14" x14ac:dyDescent="0.25">
      <c r="A240" s="2" t="s">
        <v>27</v>
      </c>
      <c r="B240" s="2" t="s">
        <v>37</v>
      </c>
      <c r="C240" s="2" t="s">
        <v>117</v>
      </c>
      <c r="D240" s="2">
        <v>0.1879706075</v>
      </c>
      <c r="E240" s="2">
        <v>0.17316500000000001</v>
      </c>
      <c r="F240" s="2">
        <v>0.20277621500000001</v>
      </c>
      <c r="G240" s="2">
        <v>0.21818789999999999</v>
      </c>
      <c r="H240" s="2">
        <v>0.1879706075</v>
      </c>
      <c r="I240" s="2">
        <v>0.22782020312500001</v>
      </c>
      <c r="J240" s="2">
        <v>1.2119990787655499</v>
      </c>
      <c r="K240" s="2">
        <v>0.22782020312500001</v>
      </c>
      <c r="L240" s="2">
        <v>0</v>
      </c>
      <c r="M240" s="2">
        <v>0</v>
      </c>
      <c r="N240" s="2">
        <v>0</v>
      </c>
    </row>
    <row r="241" spans="1:14" x14ac:dyDescent="0.25">
      <c r="A241" s="2" t="s">
        <v>28</v>
      </c>
      <c r="B241" s="2" t="s">
        <v>37</v>
      </c>
      <c r="C241" s="2" t="s">
        <v>117</v>
      </c>
      <c r="D241" s="2">
        <v>0.10146722105</v>
      </c>
      <c r="E241" s="2">
        <v>9.3475100000000005E-2</v>
      </c>
      <c r="F241" s="2">
        <v>0.1094593421</v>
      </c>
      <c r="G241" s="2">
        <v>0.117778626</v>
      </c>
      <c r="H241" s="2">
        <v>0.10146722105</v>
      </c>
      <c r="I241" s="2">
        <v>0.1229781784375</v>
      </c>
      <c r="J241" s="2">
        <v>1.2119990787655499</v>
      </c>
      <c r="K241" s="2">
        <v>0.1229781784375</v>
      </c>
      <c r="L241" s="2">
        <v>0</v>
      </c>
      <c r="M241" s="2">
        <v>0</v>
      </c>
      <c r="N241" s="2">
        <v>0</v>
      </c>
    </row>
    <row r="242" spans="1:14" x14ac:dyDescent="0.25">
      <c r="A242" s="2" t="s">
        <v>14</v>
      </c>
      <c r="B242" s="2" t="s">
        <v>37</v>
      </c>
      <c r="C242" s="2" t="s">
        <v>118</v>
      </c>
      <c r="D242" s="2">
        <v>0.70970207099999905</v>
      </c>
      <c r="E242" s="2">
        <v>0.65380199999999999</v>
      </c>
      <c r="F242" s="2">
        <v>0.76560214199999999</v>
      </c>
      <c r="G242" s="2">
        <v>0.82379051999999997</v>
      </c>
      <c r="H242" s="2">
        <v>0.70970207100000005</v>
      </c>
      <c r="I242" s="2">
        <v>0.86015825624999998</v>
      </c>
      <c r="J242" s="2">
        <v>1.2119990787655499</v>
      </c>
      <c r="K242" s="2">
        <v>0.86015825624999898</v>
      </c>
      <c r="L242" s="2">
        <v>0</v>
      </c>
      <c r="M242" s="2">
        <v>0</v>
      </c>
      <c r="N242" s="2">
        <v>0</v>
      </c>
    </row>
    <row r="243" spans="1:14" x14ac:dyDescent="0.25">
      <c r="A243" s="2" t="s">
        <v>15</v>
      </c>
      <c r="B243" s="2" t="s">
        <v>37</v>
      </c>
      <c r="C243" s="2" t="s">
        <v>118</v>
      </c>
      <c r="D243" s="2">
        <v>1.2968359949999999</v>
      </c>
      <c r="E243" s="2">
        <v>1.19469</v>
      </c>
      <c r="F243" s="2">
        <v>1.39898199</v>
      </c>
      <c r="G243" s="2">
        <v>1.5053094</v>
      </c>
      <c r="H243" s="2">
        <v>1.2968359949999999</v>
      </c>
      <c r="I243" s="2">
        <v>1.5717640312500001</v>
      </c>
      <c r="J243" s="2">
        <v>1.2119990787655499</v>
      </c>
      <c r="K243" s="2">
        <v>1.5717640312500001</v>
      </c>
      <c r="L243" s="2">
        <v>0</v>
      </c>
      <c r="M243" s="2">
        <v>0</v>
      </c>
      <c r="N243" s="2">
        <v>0</v>
      </c>
    </row>
    <row r="244" spans="1:14" x14ac:dyDescent="0.25">
      <c r="A244" s="2" t="s">
        <v>16</v>
      </c>
      <c r="B244" s="2" t="s">
        <v>37</v>
      </c>
      <c r="C244" s="2" t="s">
        <v>118</v>
      </c>
      <c r="D244" s="2">
        <v>1.1735557599999999</v>
      </c>
      <c r="E244" s="2">
        <v>1.0811200000000001</v>
      </c>
      <c r="F244" s="2">
        <v>1.26599152</v>
      </c>
      <c r="G244" s="2">
        <v>1.3622112</v>
      </c>
      <c r="H244" s="2">
        <v>1.1735557599999999</v>
      </c>
      <c r="I244" s="2">
        <v>1.4223485</v>
      </c>
      <c r="J244" s="2">
        <v>1.2119990787655499</v>
      </c>
      <c r="K244" s="2">
        <v>1.4223485</v>
      </c>
      <c r="L244" s="2">
        <v>0</v>
      </c>
      <c r="M244" s="2">
        <v>0</v>
      </c>
      <c r="N244" s="2">
        <v>0</v>
      </c>
    </row>
    <row r="245" spans="1:14" x14ac:dyDescent="0.25">
      <c r="A245" s="2" t="s">
        <v>17</v>
      </c>
      <c r="B245" s="2" t="s">
        <v>37</v>
      </c>
      <c r="C245" s="2" t="s">
        <v>118</v>
      </c>
      <c r="D245" s="2">
        <v>4.6303196549999903</v>
      </c>
      <c r="E245" s="2">
        <v>4.2656099999999997</v>
      </c>
      <c r="F245" s="2">
        <v>4.9950293099999996</v>
      </c>
      <c r="G245" s="2">
        <v>5.3746685999999997</v>
      </c>
      <c r="H245" s="2">
        <v>4.6303196550000001</v>
      </c>
      <c r="I245" s="2">
        <v>5.6119431562499997</v>
      </c>
      <c r="J245" s="2">
        <v>1.2119990787655499</v>
      </c>
      <c r="K245" s="2">
        <v>5.61194315624999</v>
      </c>
      <c r="L245" s="2">
        <v>0</v>
      </c>
      <c r="M245" s="2">
        <v>0</v>
      </c>
      <c r="N245" s="2">
        <v>0</v>
      </c>
    </row>
    <row r="246" spans="1:14" x14ac:dyDescent="0.25">
      <c r="A246" s="2" t="s">
        <v>18</v>
      </c>
      <c r="B246" s="2" t="s">
        <v>37</v>
      </c>
      <c r="C246" s="2" t="s">
        <v>118</v>
      </c>
      <c r="D246" s="2">
        <v>0.75759975849999905</v>
      </c>
      <c r="E246" s="2">
        <v>0.69792699999999996</v>
      </c>
      <c r="F246" s="2">
        <v>0.81727251700000003</v>
      </c>
      <c r="G246" s="2">
        <v>0.87938802000000005</v>
      </c>
      <c r="H246" s="2">
        <v>0.75759975850000005</v>
      </c>
      <c r="I246" s="2">
        <v>0.91821020937499997</v>
      </c>
      <c r="J246" s="2">
        <v>1.2119990787655499</v>
      </c>
      <c r="K246" s="2">
        <v>0.91821020937499898</v>
      </c>
      <c r="L246" s="2">
        <v>0</v>
      </c>
      <c r="M246" s="2">
        <v>0</v>
      </c>
      <c r="N246" s="2">
        <v>0</v>
      </c>
    </row>
    <row r="247" spans="1:14" x14ac:dyDescent="0.25">
      <c r="A247" s="2" t="s">
        <v>19</v>
      </c>
      <c r="B247" s="2" t="s">
        <v>37</v>
      </c>
      <c r="C247" s="2" t="s">
        <v>118</v>
      </c>
      <c r="D247" s="2">
        <v>4.8596749499999898</v>
      </c>
      <c r="E247" s="2">
        <v>4.4768999999999997</v>
      </c>
      <c r="F247" s="2">
        <v>5.2424499000000004</v>
      </c>
      <c r="G247" s="2">
        <v>5.6408940000000003</v>
      </c>
      <c r="H247" s="2">
        <v>4.8596749499999996</v>
      </c>
      <c r="I247" s="2">
        <v>5.8899215624999997</v>
      </c>
      <c r="J247" s="2">
        <v>1.2119990787655499</v>
      </c>
      <c r="K247" s="2">
        <v>5.8899215624999899</v>
      </c>
      <c r="L247" s="2">
        <v>0</v>
      </c>
      <c r="M247" s="2">
        <v>0</v>
      </c>
      <c r="N247" s="2">
        <v>0</v>
      </c>
    </row>
    <row r="248" spans="1:14" x14ac:dyDescent="0.25">
      <c r="A248" s="2" t="s">
        <v>20</v>
      </c>
      <c r="B248" s="2" t="s">
        <v>37</v>
      </c>
      <c r="C248" s="2" t="s">
        <v>118</v>
      </c>
      <c r="D248" s="2">
        <v>0.81393286649999996</v>
      </c>
      <c r="E248" s="2">
        <v>0.74982300000000002</v>
      </c>
      <c r="F248" s="2">
        <v>0.87804273300000002</v>
      </c>
      <c r="G248" s="2">
        <v>0.94477697999999999</v>
      </c>
      <c r="H248" s="2">
        <v>0.81393286649999996</v>
      </c>
      <c r="I248" s="2">
        <v>0.98648588437499996</v>
      </c>
      <c r="J248" s="2">
        <v>1.2119990787655499</v>
      </c>
      <c r="K248" s="2">
        <v>0.98648588437499996</v>
      </c>
      <c r="L248" s="2">
        <v>0</v>
      </c>
      <c r="M248" s="2">
        <v>0</v>
      </c>
      <c r="N248" s="2">
        <v>0</v>
      </c>
    </row>
    <row r="249" spans="1:14" x14ac:dyDescent="0.25">
      <c r="A249" s="2" t="s">
        <v>21</v>
      </c>
      <c r="B249" s="2" t="s">
        <v>37</v>
      </c>
      <c r="C249" s="2" t="s">
        <v>118</v>
      </c>
      <c r="D249" s="2">
        <v>0.70001398349999999</v>
      </c>
      <c r="E249" s="2">
        <v>0.64487700000000003</v>
      </c>
      <c r="F249" s="2">
        <v>0.75515096699999995</v>
      </c>
      <c r="G249" s="2">
        <v>0.81254501999999995</v>
      </c>
      <c r="H249" s="2">
        <v>0.70001398349999999</v>
      </c>
      <c r="I249" s="2">
        <v>0.84841630312500005</v>
      </c>
      <c r="J249" s="2">
        <v>1.2119990787655499</v>
      </c>
      <c r="K249" s="2">
        <v>0.84841630312500005</v>
      </c>
      <c r="L249" s="2">
        <v>0</v>
      </c>
      <c r="M249" s="2">
        <v>0</v>
      </c>
      <c r="N249" s="2">
        <v>0</v>
      </c>
    </row>
    <row r="250" spans="1:14" x14ac:dyDescent="0.25">
      <c r="A250" s="2" t="s">
        <v>22</v>
      </c>
      <c r="B250" s="2" t="s">
        <v>37</v>
      </c>
      <c r="C250" s="2" t="s">
        <v>118</v>
      </c>
      <c r="D250" s="2">
        <v>1.1245562899999899</v>
      </c>
      <c r="E250" s="2">
        <v>1.0359799999999999</v>
      </c>
      <c r="F250" s="2">
        <v>1.2131325799999999</v>
      </c>
      <c r="G250" s="2">
        <v>1.3053348</v>
      </c>
      <c r="H250" s="2">
        <v>1.1245562899999999</v>
      </c>
      <c r="I250" s="2">
        <v>1.3629611875000001</v>
      </c>
      <c r="J250" s="2">
        <v>1.2119990787655499</v>
      </c>
      <c r="K250" s="2">
        <v>1.3629611874999901</v>
      </c>
      <c r="L250" s="2">
        <v>0</v>
      </c>
      <c r="M250" s="2">
        <v>0</v>
      </c>
      <c r="N250" s="2">
        <v>0</v>
      </c>
    </row>
    <row r="251" spans="1:14" x14ac:dyDescent="0.25">
      <c r="A251" s="2" t="s">
        <v>23</v>
      </c>
      <c r="B251" s="2" t="s">
        <v>37</v>
      </c>
      <c r="C251" s="2" t="s">
        <v>118</v>
      </c>
      <c r="D251" s="2">
        <v>7.29412579999999</v>
      </c>
      <c r="E251" s="2">
        <v>6.7195999999999998</v>
      </c>
      <c r="F251" s="2">
        <v>7.8686515999999997</v>
      </c>
      <c r="G251" s="2">
        <v>8.4666960000000007</v>
      </c>
      <c r="H251" s="2">
        <v>7.2941257999999998</v>
      </c>
      <c r="I251" s="2">
        <v>8.8404737499999992</v>
      </c>
      <c r="J251" s="2">
        <v>1.2119990787655499</v>
      </c>
      <c r="K251" s="2">
        <v>8.8404737499999904</v>
      </c>
      <c r="L251" s="2">
        <v>0</v>
      </c>
      <c r="M251" s="2">
        <v>0</v>
      </c>
      <c r="N251" s="2">
        <v>0</v>
      </c>
    </row>
    <row r="252" spans="1:14" x14ac:dyDescent="0.25">
      <c r="A252" s="2" t="s">
        <v>24</v>
      </c>
      <c r="B252" s="2" t="s">
        <v>37</v>
      </c>
      <c r="C252" s="2" t="s">
        <v>118</v>
      </c>
      <c r="D252" s="2">
        <v>5.0676241849999997</v>
      </c>
      <c r="E252" s="2">
        <v>4.6684700000000001</v>
      </c>
      <c r="F252" s="2">
        <v>5.4667783700000001</v>
      </c>
      <c r="G252" s="2">
        <v>5.8822722000000001</v>
      </c>
      <c r="H252" s="2">
        <v>5.0676241849999997</v>
      </c>
      <c r="I252" s="2">
        <v>6.1419558437499999</v>
      </c>
      <c r="J252" s="2">
        <v>1.2119990787655499</v>
      </c>
      <c r="K252" s="2">
        <v>6.1419558437499999</v>
      </c>
      <c r="L252" s="2">
        <v>0</v>
      </c>
      <c r="M252" s="2">
        <v>0</v>
      </c>
      <c r="N252" s="2">
        <v>0</v>
      </c>
    </row>
    <row r="253" spans="1:14" x14ac:dyDescent="0.25">
      <c r="A253" s="2" t="s">
        <v>25</v>
      </c>
      <c r="B253" s="2" t="s">
        <v>37</v>
      </c>
      <c r="C253" s="2" t="s">
        <v>118</v>
      </c>
      <c r="D253" s="2">
        <v>0.900974769499999</v>
      </c>
      <c r="E253" s="2">
        <v>0.830009</v>
      </c>
      <c r="F253" s="2">
        <v>0.97194053899999999</v>
      </c>
      <c r="G253" s="2">
        <v>1.04581134</v>
      </c>
      <c r="H253" s="2">
        <v>0.90097476949999999</v>
      </c>
      <c r="I253" s="2">
        <v>1.091980590625</v>
      </c>
      <c r="J253" s="2">
        <v>1.2119990787655499</v>
      </c>
      <c r="K253" s="2">
        <v>1.091980590625</v>
      </c>
      <c r="L253" s="2">
        <v>0</v>
      </c>
      <c r="M253" s="2">
        <v>0</v>
      </c>
      <c r="N253" s="2">
        <v>0</v>
      </c>
    </row>
    <row r="254" spans="1:14" x14ac:dyDescent="0.25">
      <c r="A254" s="2" t="s">
        <v>26</v>
      </c>
      <c r="B254" s="2" t="s">
        <v>37</v>
      </c>
      <c r="C254" s="2" t="s">
        <v>118</v>
      </c>
      <c r="D254" s="2">
        <v>0.65720946199999897</v>
      </c>
      <c r="E254" s="2">
        <v>0.60544399999999998</v>
      </c>
      <c r="F254" s="2">
        <v>0.70897492399999995</v>
      </c>
      <c r="G254" s="2">
        <v>0.76285944000000006</v>
      </c>
      <c r="H254" s="2">
        <v>0.65720946199999997</v>
      </c>
      <c r="I254" s="2">
        <v>0.79653726250000001</v>
      </c>
      <c r="J254" s="2">
        <v>1.2119990787655499</v>
      </c>
      <c r="K254" s="2">
        <v>0.79653726249999901</v>
      </c>
      <c r="L254" s="2">
        <v>0</v>
      </c>
      <c r="M254" s="2">
        <v>0</v>
      </c>
      <c r="N254" s="2">
        <v>0</v>
      </c>
    </row>
    <row r="255" spans="1:14" x14ac:dyDescent="0.25">
      <c r="A255" s="2" t="s">
        <v>27</v>
      </c>
      <c r="B255" s="2" t="s">
        <v>37</v>
      </c>
      <c r="C255" s="2" t="s">
        <v>118</v>
      </c>
      <c r="D255" s="2">
        <v>0.98931927249999396</v>
      </c>
      <c r="E255" s="2">
        <v>0.91139499999999996</v>
      </c>
      <c r="F255" s="2">
        <v>1.067243545</v>
      </c>
      <c r="G255" s="2">
        <v>1.1483577</v>
      </c>
      <c r="H255" s="2">
        <v>0.98931927249999996</v>
      </c>
      <c r="I255" s="2">
        <v>1.1990540468749999</v>
      </c>
      <c r="J255" s="2">
        <v>1.2119990787655499</v>
      </c>
      <c r="K255" s="2">
        <v>1.19905404687499</v>
      </c>
      <c r="L255" s="2">
        <v>0</v>
      </c>
      <c r="M255" s="2">
        <v>0</v>
      </c>
      <c r="N255" s="2">
        <v>0</v>
      </c>
    </row>
    <row r="256" spans="1:14" x14ac:dyDescent="0.25">
      <c r="A256" s="2" t="s">
        <v>28</v>
      </c>
      <c r="B256" s="2" t="s">
        <v>37</v>
      </c>
      <c r="C256" s="2" t="s">
        <v>118</v>
      </c>
      <c r="D256" s="2">
        <v>0.53403777699999999</v>
      </c>
      <c r="E256" s="2">
        <v>0.49197400000000002</v>
      </c>
      <c r="F256" s="2">
        <v>0.57610155399999996</v>
      </c>
      <c r="G256" s="2">
        <v>0.61988723999999995</v>
      </c>
      <c r="H256" s="2">
        <v>0.53403777699999999</v>
      </c>
      <c r="I256" s="2">
        <v>0.64725329374999996</v>
      </c>
      <c r="J256" s="2">
        <v>1.2119990787655499</v>
      </c>
      <c r="K256" s="2">
        <v>0.64725329374999996</v>
      </c>
      <c r="L256" s="2">
        <v>0</v>
      </c>
      <c r="M256" s="2">
        <v>0</v>
      </c>
      <c r="N256" s="2">
        <v>0</v>
      </c>
    </row>
    <row r="257" spans="1:14" x14ac:dyDescent="0.25">
      <c r="A257" s="2" t="s">
        <v>14</v>
      </c>
      <c r="B257" s="2" t="s">
        <v>38</v>
      </c>
      <c r="C257" s="2" t="s">
        <v>117</v>
      </c>
      <c r="D257" s="2">
        <v>3.9427856650000002E-2</v>
      </c>
      <c r="E257" s="2">
        <v>3.6322300000000002E-2</v>
      </c>
      <c r="F257" s="2">
        <v>4.2533413300000003E-2</v>
      </c>
      <c r="G257" s="2">
        <v>4.7836469100000001E-2</v>
      </c>
      <c r="H257" s="2">
        <v>3.9427856650000002E-2</v>
      </c>
      <c r="I257" s="2">
        <v>5.1150878975000001E-2</v>
      </c>
      <c r="J257" s="2">
        <v>1.29732842008291</v>
      </c>
      <c r="K257" s="2">
        <v>5.1150878975000001E-2</v>
      </c>
      <c r="L257" s="2">
        <v>0</v>
      </c>
      <c r="M257" s="2">
        <v>0</v>
      </c>
      <c r="N257" s="2">
        <v>0</v>
      </c>
    </row>
    <row r="258" spans="1:14" x14ac:dyDescent="0.25">
      <c r="A258" s="2" t="s">
        <v>15</v>
      </c>
      <c r="B258" s="2" t="s">
        <v>38</v>
      </c>
      <c r="C258" s="2" t="s">
        <v>117</v>
      </c>
      <c r="D258" s="2">
        <v>7.1784874849999999E-2</v>
      </c>
      <c r="E258" s="2">
        <v>6.6130700000000001E-2</v>
      </c>
      <c r="F258" s="2">
        <v>7.7439049699999998E-2</v>
      </c>
      <c r="G258" s="2">
        <v>8.7094131899999996E-2</v>
      </c>
      <c r="H258" s="2">
        <v>7.1784874849999999E-2</v>
      </c>
      <c r="I258" s="2">
        <v>9.3128558274999995E-2</v>
      </c>
      <c r="J258" s="2">
        <v>1.29732842008291</v>
      </c>
      <c r="K258" s="2">
        <v>9.3128558274999995E-2</v>
      </c>
      <c r="L258" s="2">
        <v>0</v>
      </c>
      <c r="M258" s="2">
        <v>0</v>
      </c>
      <c r="N258" s="2">
        <v>0</v>
      </c>
    </row>
    <row r="259" spans="1:14" x14ac:dyDescent="0.25">
      <c r="A259" s="2" t="s">
        <v>16</v>
      </c>
      <c r="B259" s="2" t="s">
        <v>38</v>
      </c>
      <c r="C259" s="2" t="s">
        <v>117</v>
      </c>
      <c r="D259" s="2">
        <v>6.5720946199999894E-2</v>
      </c>
      <c r="E259" s="2">
        <v>6.0544399999999998E-2</v>
      </c>
      <c r="F259" s="2">
        <v>7.0897492399999998E-2</v>
      </c>
      <c r="G259" s="2">
        <v>7.9736974799999999E-2</v>
      </c>
      <c r="H259" s="2">
        <v>6.5720946200000005E-2</v>
      </c>
      <c r="I259" s="2">
        <v>8.5261651300000005E-2</v>
      </c>
      <c r="J259" s="2">
        <v>1.29732842008291</v>
      </c>
      <c r="K259" s="2">
        <v>8.5261651299999894E-2</v>
      </c>
      <c r="L259" s="2">
        <v>0</v>
      </c>
      <c r="M259" s="2">
        <v>0</v>
      </c>
      <c r="N259" s="2">
        <v>0</v>
      </c>
    </row>
    <row r="260" spans="1:14" x14ac:dyDescent="0.25">
      <c r="A260" s="2" t="s">
        <v>17</v>
      </c>
      <c r="B260" s="2" t="s">
        <v>38</v>
      </c>
      <c r="C260" s="2" t="s">
        <v>117</v>
      </c>
      <c r="D260" s="2">
        <v>0.25796147650000001</v>
      </c>
      <c r="E260" s="2">
        <v>0.23764299999999999</v>
      </c>
      <c r="F260" s="2">
        <v>0.27827995300000002</v>
      </c>
      <c r="G260" s="2">
        <v>0.31297583099999998</v>
      </c>
      <c r="H260" s="2">
        <v>0.25796147650000001</v>
      </c>
      <c r="I260" s="2">
        <v>0.33466075475000001</v>
      </c>
      <c r="J260" s="2">
        <v>1.29732842008291</v>
      </c>
      <c r="K260" s="2">
        <v>0.33466075475000001</v>
      </c>
      <c r="L260" s="2">
        <v>0</v>
      </c>
      <c r="M260" s="2">
        <v>0</v>
      </c>
      <c r="N260" s="2">
        <v>0</v>
      </c>
    </row>
    <row r="261" spans="1:14" x14ac:dyDescent="0.25">
      <c r="A261" s="2" t="s">
        <v>18</v>
      </c>
      <c r="B261" s="2" t="s">
        <v>38</v>
      </c>
      <c r="C261" s="2" t="s">
        <v>117</v>
      </c>
      <c r="D261" s="2">
        <v>4.2764792199999901E-2</v>
      </c>
      <c r="E261" s="2">
        <v>3.9396399999999998E-2</v>
      </c>
      <c r="F261" s="2">
        <v>4.6133184399999999E-2</v>
      </c>
      <c r="G261" s="2">
        <v>5.1885058800000002E-2</v>
      </c>
      <c r="H261" s="2">
        <v>4.2764792199999999E-2</v>
      </c>
      <c r="I261" s="2">
        <v>5.5479980300000002E-2</v>
      </c>
      <c r="J261" s="2">
        <v>1.29732842008291</v>
      </c>
      <c r="K261" s="2">
        <v>5.5479980299999898E-2</v>
      </c>
      <c r="L261" s="2">
        <v>0</v>
      </c>
      <c r="M261" s="2">
        <v>0</v>
      </c>
      <c r="N261" s="2">
        <v>0</v>
      </c>
    </row>
    <row r="262" spans="1:14" x14ac:dyDescent="0.25">
      <c r="A262" s="2" t="s">
        <v>19</v>
      </c>
      <c r="B262" s="2" t="s">
        <v>38</v>
      </c>
      <c r="C262" s="2" t="s">
        <v>117</v>
      </c>
      <c r="D262" s="2">
        <v>0.27070633199999899</v>
      </c>
      <c r="E262" s="2">
        <v>0.24938399999999999</v>
      </c>
      <c r="F262" s="2">
        <v>0.29202866399999999</v>
      </c>
      <c r="G262" s="2">
        <v>0.32843872800000001</v>
      </c>
      <c r="H262" s="2">
        <v>0.27070633199999999</v>
      </c>
      <c r="I262" s="2">
        <v>0.35119501800000003</v>
      </c>
      <c r="J262" s="2">
        <v>1.29732842008291</v>
      </c>
      <c r="K262" s="2">
        <v>0.35119501799999903</v>
      </c>
      <c r="L262" s="2">
        <v>0</v>
      </c>
      <c r="M262" s="2">
        <v>0</v>
      </c>
      <c r="N262" s="2">
        <v>0</v>
      </c>
    </row>
    <row r="263" spans="1:14" x14ac:dyDescent="0.25">
      <c r="A263" s="2" t="s">
        <v>20</v>
      </c>
      <c r="B263" s="2" t="s">
        <v>38</v>
      </c>
      <c r="C263" s="2" t="s">
        <v>117</v>
      </c>
      <c r="D263" s="2">
        <v>4.5218456400000002E-2</v>
      </c>
      <c r="E263" s="2">
        <v>4.1656800000000001E-2</v>
      </c>
      <c r="F263" s="2">
        <v>4.8780112799999997E-2</v>
      </c>
      <c r="G263" s="2">
        <v>5.4862005599999999E-2</v>
      </c>
      <c r="H263" s="2">
        <v>4.5218456400000002E-2</v>
      </c>
      <c r="I263" s="2">
        <v>5.8663188599999999E-2</v>
      </c>
      <c r="J263" s="2">
        <v>1.29732842008291</v>
      </c>
      <c r="K263" s="2">
        <v>5.8663188599999999E-2</v>
      </c>
      <c r="L263" s="2">
        <v>0</v>
      </c>
      <c r="M263" s="2">
        <v>0</v>
      </c>
      <c r="N263" s="2">
        <v>0</v>
      </c>
    </row>
    <row r="264" spans="1:14" x14ac:dyDescent="0.25">
      <c r="A264" s="2" t="s">
        <v>21</v>
      </c>
      <c r="B264" s="2" t="s">
        <v>38</v>
      </c>
      <c r="C264" s="2" t="s">
        <v>117</v>
      </c>
      <c r="D264" s="2">
        <v>3.8379697849999901E-2</v>
      </c>
      <c r="E264" s="2">
        <v>3.5356699999999998E-2</v>
      </c>
      <c r="F264" s="2">
        <v>4.1402695699999999E-2</v>
      </c>
      <c r="G264" s="2">
        <v>4.6564773900000002E-2</v>
      </c>
      <c r="H264" s="2">
        <v>3.8379697849999998E-2</v>
      </c>
      <c r="I264" s="2">
        <v>4.9791072775E-2</v>
      </c>
      <c r="J264" s="2">
        <v>1.29732842008291</v>
      </c>
      <c r="K264" s="2">
        <v>4.9791072774999903E-2</v>
      </c>
      <c r="L264" s="2">
        <v>0</v>
      </c>
      <c r="M264" s="2">
        <v>0</v>
      </c>
      <c r="N264" s="2">
        <v>0</v>
      </c>
    </row>
    <row r="265" spans="1:14" x14ac:dyDescent="0.25">
      <c r="A265" s="2" t="s">
        <v>22</v>
      </c>
      <c r="B265" s="2" t="s">
        <v>38</v>
      </c>
      <c r="C265" s="2" t="s">
        <v>117</v>
      </c>
      <c r="D265" s="2">
        <v>6.2237142499999898E-2</v>
      </c>
      <c r="E265" s="2">
        <v>5.7334999999999997E-2</v>
      </c>
      <c r="F265" s="2">
        <v>6.7139285000000007E-2</v>
      </c>
      <c r="G265" s="2">
        <v>7.5510195000000002E-2</v>
      </c>
      <c r="H265" s="2">
        <v>6.2237142500000002E-2</v>
      </c>
      <c r="I265" s="2">
        <v>8.0742013749999994E-2</v>
      </c>
      <c r="J265" s="2">
        <v>1.29732842008291</v>
      </c>
      <c r="K265" s="2">
        <v>8.0742013749999897E-2</v>
      </c>
      <c r="L265" s="2">
        <v>0</v>
      </c>
      <c r="M265" s="2">
        <v>0</v>
      </c>
      <c r="N265" s="2">
        <v>0</v>
      </c>
    </row>
    <row r="266" spans="1:14" x14ac:dyDescent="0.25">
      <c r="A266" s="2" t="s">
        <v>23</v>
      </c>
      <c r="B266" s="2" t="s">
        <v>38</v>
      </c>
      <c r="C266" s="2" t="s">
        <v>117</v>
      </c>
      <c r="D266" s="2">
        <v>0.40552543200000002</v>
      </c>
      <c r="E266" s="2">
        <v>0.37358400000000003</v>
      </c>
      <c r="F266" s="2">
        <v>0.43746686400000001</v>
      </c>
      <c r="G266" s="2">
        <v>0.49201012799999999</v>
      </c>
      <c r="H266" s="2">
        <v>0.40552543200000002</v>
      </c>
      <c r="I266" s="2">
        <v>0.52609966799999996</v>
      </c>
      <c r="J266" s="2">
        <v>1.29732842008291</v>
      </c>
      <c r="K266" s="2">
        <v>0.52609966799999996</v>
      </c>
      <c r="L266" s="2">
        <v>0</v>
      </c>
      <c r="M266" s="2">
        <v>0</v>
      </c>
      <c r="N266" s="2">
        <v>0</v>
      </c>
    </row>
    <row r="267" spans="1:14" x14ac:dyDescent="0.25">
      <c r="A267" s="2" t="s">
        <v>24</v>
      </c>
      <c r="B267" s="2" t="s">
        <v>38</v>
      </c>
      <c r="C267" s="2" t="s">
        <v>117</v>
      </c>
      <c r="D267" s="2">
        <v>0.28182402299999998</v>
      </c>
      <c r="E267" s="2">
        <v>0.25962600000000002</v>
      </c>
      <c r="F267" s="2">
        <v>0.30402204599999999</v>
      </c>
      <c r="G267" s="2">
        <v>0.34192744200000003</v>
      </c>
      <c r="H267" s="2">
        <v>0.28182402299999998</v>
      </c>
      <c r="I267" s="2">
        <v>0.36561831449999999</v>
      </c>
      <c r="J267" s="2">
        <v>1.29732842008291</v>
      </c>
      <c r="K267" s="2">
        <v>0.36561831449999999</v>
      </c>
      <c r="L267" s="2">
        <v>0</v>
      </c>
      <c r="M267" s="2">
        <v>0</v>
      </c>
      <c r="N267" s="2">
        <v>0</v>
      </c>
    </row>
    <row r="268" spans="1:14" x14ac:dyDescent="0.25">
      <c r="A268" s="2" t="s">
        <v>25</v>
      </c>
      <c r="B268" s="2" t="s">
        <v>38</v>
      </c>
      <c r="C268" s="2" t="s">
        <v>117</v>
      </c>
      <c r="D268" s="2">
        <v>4.9893162149999899E-2</v>
      </c>
      <c r="E268" s="2">
        <v>4.5963299999999999E-2</v>
      </c>
      <c r="F268" s="2">
        <v>5.3823024300000001E-2</v>
      </c>
      <c r="G268" s="2">
        <v>6.0533666100000001E-2</v>
      </c>
      <c r="H268" s="2">
        <v>4.9893162150000003E-2</v>
      </c>
      <c r="I268" s="2">
        <v>6.4727817224999998E-2</v>
      </c>
      <c r="J268" s="2">
        <v>1.29732842008291</v>
      </c>
      <c r="K268" s="2">
        <v>6.4727817224999804E-2</v>
      </c>
      <c r="L268" s="2">
        <v>0</v>
      </c>
      <c r="M268" s="2">
        <v>0</v>
      </c>
      <c r="N268" s="2">
        <v>0</v>
      </c>
    </row>
    <row r="269" spans="1:14" x14ac:dyDescent="0.25">
      <c r="A269" s="2" t="s">
        <v>26</v>
      </c>
      <c r="B269" s="2" t="s">
        <v>38</v>
      </c>
      <c r="C269" s="2" t="s">
        <v>117</v>
      </c>
      <c r="D269" s="2">
        <v>3.6272959449999899E-2</v>
      </c>
      <c r="E269" s="2">
        <v>3.3415899999999998E-2</v>
      </c>
      <c r="F269" s="2">
        <v>3.9130018900000001E-2</v>
      </c>
      <c r="G269" s="2">
        <v>4.4008740300000002E-2</v>
      </c>
      <c r="H269" s="2">
        <v>3.6272959450000003E-2</v>
      </c>
      <c r="I269" s="2">
        <v>4.7057941175E-2</v>
      </c>
      <c r="J269" s="2">
        <v>1.29732842008291</v>
      </c>
      <c r="K269" s="2">
        <v>4.7057941174999902E-2</v>
      </c>
      <c r="L269" s="2">
        <v>0</v>
      </c>
      <c r="M269" s="2">
        <v>0</v>
      </c>
      <c r="N269" s="2">
        <v>0</v>
      </c>
    </row>
    <row r="270" spans="1:14" x14ac:dyDescent="0.25">
      <c r="A270" s="2" t="s">
        <v>27</v>
      </c>
      <c r="B270" s="2" t="s">
        <v>38</v>
      </c>
      <c r="C270" s="2" t="s">
        <v>117</v>
      </c>
      <c r="D270" s="2">
        <v>5.4962230049999998E-2</v>
      </c>
      <c r="E270" s="2">
        <v>5.06331E-2</v>
      </c>
      <c r="F270" s="2">
        <v>5.9291360100000003E-2</v>
      </c>
      <c r="G270" s="2">
        <v>6.6683792699999994E-2</v>
      </c>
      <c r="H270" s="2">
        <v>5.4962230049999998E-2</v>
      </c>
      <c r="I270" s="2">
        <v>7.1304063074999993E-2</v>
      </c>
      <c r="J270" s="2">
        <v>1.29732842008291</v>
      </c>
      <c r="K270" s="2">
        <v>7.1304063074999993E-2</v>
      </c>
      <c r="L270" s="2">
        <v>0</v>
      </c>
      <c r="M270" s="2">
        <v>0</v>
      </c>
      <c r="N270" s="2">
        <v>0</v>
      </c>
    </row>
    <row r="271" spans="1:14" x14ac:dyDescent="0.25">
      <c r="A271" s="2" t="s">
        <v>28</v>
      </c>
      <c r="B271" s="2" t="s">
        <v>38</v>
      </c>
      <c r="C271" s="2" t="s">
        <v>117</v>
      </c>
      <c r="D271" s="2">
        <v>3.03827107999999E-2</v>
      </c>
      <c r="E271" s="2">
        <v>2.79896E-2</v>
      </c>
      <c r="F271" s="2">
        <v>3.2775821599999998E-2</v>
      </c>
      <c r="G271" s="2">
        <v>3.6862303200000002E-2</v>
      </c>
      <c r="H271" s="2">
        <v>3.0382710800000001E-2</v>
      </c>
      <c r="I271" s="2">
        <v>3.9416354200000003E-2</v>
      </c>
      <c r="J271" s="2">
        <v>1.29732842008291</v>
      </c>
      <c r="K271" s="2">
        <v>3.9416354199999899E-2</v>
      </c>
      <c r="L271" s="2">
        <v>0</v>
      </c>
      <c r="M271" s="2">
        <v>0</v>
      </c>
      <c r="N271" s="2">
        <v>0</v>
      </c>
    </row>
    <row r="272" spans="1:14" x14ac:dyDescent="0.25">
      <c r="A272" s="2" t="s">
        <v>14</v>
      </c>
      <c r="B272" s="2" t="s">
        <v>38</v>
      </c>
      <c r="C272" s="2" t="s">
        <v>118</v>
      </c>
      <c r="D272" s="2">
        <v>0.29570865349999997</v>
      </c>
      <c r="E272" s="2">
        <v>0.27241700000000002</v>
      </c>
      <c r="F272" s="2">
        <v>0.31900030699999998</v>
      </c>
      <c r="G272" s="2">
        <v>0.35877318899999999</v>
      </c>
      <c r="H272" s="2">
        <v>0.29570865349999997</v>
      </c>
      <c r="I272" s="2">
        <v>0.38363124025000001</v>
      </c>
      <c r="J272" s="2">
        <v>1.29732842008291</v>
      </c>
      <c r="K272" s="2">
        <v>0.38363124025000001</v>
      </c>
      <c r="L272" s="2">
        <v>0</v>
      </c>
      <c r="M272" s="2">
        <v>0</v>
      </c>
      <c r="N272" s="2">
        <v>0</v>
      </c>
    </row>
    <row r="273" spans="1:14" x14ac:dyDescent="0.25">
      <c r="A273" s="2" t="s">
        <v>15</v>
      </c>
      <c r="B273" s="2" t="s">
        <v>38</v>
      </c>
      <c r="C273" s="2" t="s">
        <v>118</v>
      </c>
      <c r="D273" s="2">
        <v>0.53838628999999905</v>
      </c>
      <c r="E273" s="2">
        <v>0.49597999999999998</v>
      </c>
      <c r="F273" s="2">
        <v>0.58079258</v>
      </c>
      <c r="G273" s="2">
        <v>0.65320566000000002</v>
      </c>
      <c r="H273" s="2">
        <v>0.53838629000000005</v>
      </c>
      <c r="I273" s="2">
        <v>0.69846383499999998</v>
      </c>
      <c r="J273" s="2">
        <v>1.29732842008291</v>
      </c>
      <c r="K273" s="2">
        <v>0.69846383499999898</v>
      </c>
      <c r="L273" s="2">
        <v>0</v>
      </c>
      <c r="M273" s="2">
        <v>0</v>
      </c>
      <c r="N273" s="2">
        <v>0</v>
      </c>
    </row>
    <row r="274" spans="1:14" x14ac:dyDescent="0.25">
      <c r="A274" s="2" t="s">
        <v>16</v>
      </c>
      <c r="B274" s="2" t="s">
        <v>38</v>
      </c>
      <c r="C274" s="2" t="s">
        <v>118</v>
      </c>
      <c r="D274" s="2">
        <v>0.49290709649999997</v>
      </c>
      <c r="E274" s="2">
        <v>0.45408300000000001</v>
      </c>
      <c r="F274" s="2">
        <v>0.53173119300000005</v>
      </c>
      <c r="G274" s="2">
        <v>0.59802731099999995</v>
      </c>
      <c r="H274" s="2">
        <v>0.49290709649999997</v>
      </c>
      <c r="I274" s="2">
        <v>0.63946238474999995</v>
      </c>
      <c r="J274" s="2">
        <v>1.29732842008291</v>
      </c>
      <c r="K274" s="2">
        <v>0.63946238474999995</v>
      </c>
      <c r="L274" s="2">
        <v>0</v>
      </c>
      <c r="M274" s="2">
        <v>0</v>
      </c>
      <c r="N274" s="2">
        <v>0</v>
      </c>
    </row>
    <row r="275" spans="1:14" x14ac:dyDescent="0.25">
      <c r="A275" s="2" t="s">
        <v>17</v>
      </c>
      <c r="B275" s="2" t="s">
        <v>38</v>
      </c>
      <c r="C275" s="2" t="s">
        <v>118</v>
      </c>
      <c r="D275" s="2">
        <v>1.9347083599999899</v>
      </c>
      <c r="E275" s="2">
        <v>1.7823199999999999</v>
      </c>
      <c r="F275" s="2">
        <v>2.0870967199999999</v>
      </c>
      <c r="G275" s="2">
        <v>2.34731544</v>
      </c>
      <c r="H275" s="2">
        <v>1.9347083599999999</v>
      </c>
      <c r="I275" s="2">
        <v>2.5099521400000002</v>
      </c>
      <c r="J275" s="2">
        <v>1.29732842008291</v>
      </c>
      <c r="K275" s="2">
        <v>2.50995213999999</v>
      </c>
      <c r="L275" s="2">
        <v>0</v>
      </c>
      <c r="M275" s="2">
        <v>0</v>
      </c>
      <c r="N275" s="2">
        <v>0</v>
      </c>
    </row>
    <row r="276" spans="1:14" x14ac:dyDescent="0.25">
      <c r="A276" s="2" t="s">
        <v>18</v>
      </c>
      <c r="B276" s="2" t="s">
        <v>38</v>
      </c>
      <c r="C276" s="2" t="s">
        <v>118</v>
      </c>
      <c r="D276" s="2">
        <v>0.32073594149999901</v>
      </c>
      <c r="E276" s="2">
        <v>0.29547299999999999</v>
      </c>
      <c r="F276" s="2">
        <v>0.34599888299999998</v>
      </c>
      <c r="G276" s="2">
        <v>0.38913794099999999</v>
      </c>
      <c r="H276" s="2">
        <v>0.32073594150000001</v>
      </c>
      <c r="I276" s="2">
        <v>0.41609985225000001</v>
      </c>
      <c r="J276" s="2">
        <v>1.29732842008291</v>
      </c>
      <c r="K276" s="2">
        <v>0.41609985224999901</v>
      </c>
      <c r="L276" s="2">
        <v>0</v>
      </c>
      <c r="M276" s="2">
        <v>0</v>
      </c>
      <c r="N276" s="2">
        <v>0</v>
      </c>
    </row>
    <row r="277" spans="1:14" x14ac:dyDescent="0.25">
      <c r="A277" s="2" t="s">
        <v>19</v>
      </c>
      <c r="B277" s="2" t="s">
        <v>38</v>
      </c>
      <c r="C277" s="2" t="s">
        <v>118</v>
      </c>
      <c r="D277" s="2">
        <v>2.0302974899999899</v>
      </c>
      <c r="E277" s="2">
        <v>1.8703799999999999</v>
      </c>
      <c r="F277" s="2">
        <v>2.1902149799999999</v>
      </c>
      <c r="G277" s="2">
        <v>2.4632904600000001</v>
      </c>
      <c r="H277" s="2">
        <v>2.0302974900000001</v>
      </c>
      <c r="I277" s="2">
        <v>2.6339626350000001</v>
      </c>
      <c r="J277" s="2">
        <v>1.29732842008291</v>
      </c>
      <c r="K277" s="2">
        <v>2.6339626349999898</v>
      </c>
      <c r="L277" s="2">
        <v>0</v>
      </c>
      <c r="M277" s="2">
        <v>0</v>
      </c>
      <c r="N277" s="2">
        <v>0</v>
      </c>
    </row>
    <row r="278" spans="1:14" x14ac:dyDescent="0.25">
      <c r="A278" s="2" t="s">
        <v>20</v>
      </c>
      <c r="B278" s="2" t="s">
        <v>38</v>
      </c>
      <c r="C278" s="2" t="s">
        <v>118</v>
      </c>
      <c r="D278" s="2">
        <v>0.33913842300000002</v>
      </c>
      <c r="E278" s="2">
        <v>0.31242599999999998</v>
      </c>
      <c r="F278" s="2">
        <v>0.36585084600000001</v>
      </c>
      <c r="G278" s="2">
        <v>0.411465042</v>
      </c>
      <c r="H278" s="2">
        <v>0.33913842300000002</v>
      </c>
      <c r="I278" s="2">
        <v>0.43997391450000001</v>
      </c>
      <c r="J278" s="2">
        <v>1.29732842008291</v>
      </c>
      <c r="K278" s="2">
        <v>0.43997391450000001</v>
      </c>
      <c r="L278" s="2">
        <v>0</v>
      </c>
      <c r="M278" s="2">
        <v>0</v>
      </c>
      <c r="N278" s="2">
        <v>0</v>
      </c>
    </row>
    <row r="279" spans="1:14" x14ac:dyDescent="0.25">
      <c r="A279" s="2" t="s">
        <v>21</v>
      </c>
      <c r="B279" s="2" t="s">
        <v>38</v>
      </c>
      <c r="C279" s="2" t="s">
        <v>118</v>
      </c>
      <c r="D279" s="2">
        <v>0.28784746249999899</v>
      </c>
      <c r="E279" s="2">
        <v>0.26517499999999999</v>
      </c>
      <c r="F279" s="2">
        <v>0.31051992499999997</v>
      </c>
      <c r="G279" s="2">
        <v>0.34923547500000002</v>
      </c>
      <c r="H279" s="2">
        <v>0.28784746249999998</v>
      </c>
      <c r="I279" s="2">
        <v>0.37343269374999999</v>
      </c>
      <c r="J279" s="2">
        <v>1.29732842008291</v>
      </c>
      <c r="K279" s="2">
        <v>0.37343269374999899</v>
      </c>
      <c r="L279" s="2">
        <v>0</v>
      </c>
      <c r="M279" s="2">
        <v>0</v>
      </c>
      <c r="N279" s="2">
        <v>0</v>
      </c>
    </row>
    <row r="280" spans="1:14" x14ac:dyDescent="0.25">
      <c r="A280" s="2" t="s">
        <v>22</v>
      </c>
      <c r="B280" s="2" t="s">
        <v>38</v>
      </c>
      <c r="C280" s="2" t="s">
        <v>118</v>
      </c>
      <c r="D280" s="2">
        <v>0.46677911150000001</v>
      </c>
      <c r="E280" s="2">
        <v>0.43001299999999998</v>
      </c>
      <c r="F280" s="2">
        <v>0.50354522300000004</v>
      </c>
      <c r="G280" s="2">
        <v>0.56632712100000004</v>
      </c>
      <c r="H280" s="2">
        <v>0.46677911150000001</v>
      </c>
      <c r="I280" s="2">
        <v>0.60556580724999998</v>
      </c>
      <c r="J280" s="2">
        <v>1.29732842008291</v>
      </c>
      <c r="K280" s="2">
        <v>0.60556580724999998</v>
      </c>
      <c r="L280" s="2">
        <v>0</v>
      </c>
      <c r="M280" s="2">
        <v>0</v>
      </c>
      <c r="N280" s="2">
        <v>0</v>
      </c>
    </row>
    <row r="281" spans="1:14" x14ac:dyDescent="0.25">
      <c r="A281" s="2" t="s">
        <v>23</v>
      </c>
      <c r="B281" s="2" t="s">
        <v>38</v>
      </c>
      <c r="C281" s="2" t="s">
        <v>118</v>
      </c>
      <c r="D281" s="2">
        <v>3.0414407400000001</v>
      </c>
      <c r="E281" s="2">
        <v>2.8018800000000001</v>
      </c>
      <c r="F281" s="2">
        <v>3.28100148</v>
      </c>
      <c r="G281" s="2">
        <v>3.6900759600000002</v>
      </c>
      <c r="H281" s="2">
        <v>3.0414407400000001</v>
      </c>
      <c r="I281" s="2">
        <v>3.9457475099999999</v>
      </c>
      <c r="J281" s="2">
        <v>1.29732842008291</v>
      </c>
      <c r="K281" s="2">
        <v>3.9457475099999999</v>
      </c>
      <c r="L281" s="2">
        <v>0</v>
      </c>
      <c r="M281" s="2">
        <v>0</v>
      </c>
      <c r="N281" s="2">
        <v>0</v>
      </c>
    </row>
    <row r="282" spans="1:14" x14ac:dyDescent="0.25">
      <c r="A282" s="2" t="s">
        <v>24</v>
      </c>
      <c r="B282" s="2" t="s">
        <v>38</v>
      </c>
      <c r="C282" s="2" t="s">
        <v>118</v>
      </c>
      <c r="D282" s="2">
        <v>2.1136747449999902</v>
      </c>
      <c r="E282" s="2">
        <v>1.94719</v>
      </c>
      <c r="F282" s="2">
        <v>2.28015949</v>
      </c>
      <c r="G282" s="2">
        <v>2.5644492300000001</v>
      </c>
      <c r="H282" s="2">
        <v>2.113674745</v>
      </c>
      <c r="I282" s="2">
        <v>2.7421303175</v>
      </c>
      <c r="J282" s="2">
        <v>1.29732842008291</v>
      </c>
      <c r="K282" s="2">
        <v>2.7421303174999898</v>
      </c>
      <c r="L282" s="2">
        <v>0</v>
      </c>
      <c r="M282" s="2">
        <v>0</v>
      </c>
      <c r="N282" s="2">
        <v>0</v>
      </c>
    </row>
    <row r="283" spans="1:14" x14ac:dyDescent="0.25">
      <c r="A283" s="2" t="s">
        <v>25</v>
      </c>
      <c r="B283" s="2" t="s">
        <v>38</v>
      </c>
      <c r="C283" s="2" t="s">
        <v>118</v>
      </c>
      <c r="D283" s="2">
        <v>0.37419898750000002</v>
      </c>
      <c r="E283" s="2">
        <v>0.344725</v>
      </c>
      <c r="F283" s="2">
        <v>0.40367297499999999</v>
      </c>
      <c r="G283" s="2">
        <v>0.454002825</v>
      </c>
      <c r="H283" s="2">
        <v>0.37419898750000002</v>
      </c>
      <c r="I283" s="2">
        <v>0.48545898124999998</v>
      </c>
      <c r="J283" s="2">
        <v>1.29732842008291</v>
      </c>
      <c r="K283" s="2">
        <v>0.48545898124999998</v>
      </c>
      <c r="L283" s="2">
        <v>0</v>
      </c>
      <c r="M283" s="2">
        <v>0</v>
      </c>
      <c r="N283" s="2">
        <v>0</v>
      </c>
    </row>
    <row r="284" spans="1:14" x14ac:dyDescent="0.25">
      <c r="A284" s="2" t="s">
        <v>26</v>
      </c>
      <c r="B284" s="2" t="s">
        <v>38</v>
      </c>
      <c r="C284" s="2" t="s">
        <v>118</v>
      </c>
      <c r="D284" s="2">
        <v>0.27204692449999901</v>
      </c>
      <c r="E284" s="2">
        <v>0.25061899999999998</v>
      </c>
      <c r="F284" s="2">
        <v>0.29347484899999998</v>
      </c>
      <c r="G284" s="2">
        <v>0.33006522300000002</v>
      </c>
      <c r="H284" s="2">
        <v>0.27204692450000001</v>
      </c>
      <c r="I284" s="2">
        <v>0.35293420674999998</v>
      </c>
      <c r="J284" s="2">
        <v>1.29732842008291</v>
      </c>
      <c r="K284" s="2">
        <v>0.35293420674999898</v>
      </c>
      <c r="L284" s="2">
        <v>0</v>
      </c>
      <c r="M284" s="2">
        <v>0</v>
      </c>
      <c r="N284" s="2">
        <v>0</v>
      </c>
    </row>
    <row r="285" spans="1:14" x14ac:dyDescent="0.25">
      <c r="A285" s="2" t="s">
        <v>27</v>
      </c>
      <c r="B285" s="2" t="s">
        <v>38</v>
      </c>
      <c r="C285" s="2" t="s">
        <v>118</v>
      </c>
      <c r="D285" s="2">
        <v>0.41221645399999901</v>
      </c>
      <c r="E285" s="2">
        <v>0.37974799999999997</v>
      </c>
      <c r="F285" s="2">
        <v>0.44468490799999999</v>
      </c>
      <c r="G285" s="2">
        <v>0.50012811599999996</v>
      </c>
      <c r="H285" s="2">
        <v>0.41221645400000001</v>
      </c>
      <c r="I285" s="2">
        <v>0.53478012100000005</v>
      </c>
      <c r="J285" s="2">
        <v>1.29732842008291</v>
      </c>
      <c r="K285" s="2">
        <v>0.53478012099999905</v>
      </c>
      <c r="L285" s="2">
        <v>0</v>
      </c>
      <c r="M285" s="2">
        <v>0</v>
      </c>
      <c r="N285" s="2">
        <v>0</v>
      </c>
    </row>
    <row r="286" spans="1:14" x14ac:dyDescent="0.25">
      <c r="A286" s="2" t="s">
        <v>28</v>
      </c>
      <c r="B286" s="2" t="s">
        <v>38</v>
      </c>
      <c r="C286" s="2" t="s">
        <v>118</v>
      </c>
      <c r="D286" s="2">
        <v>0.22787033099999901</v>
      </c>
      <c r="E286" s="2">
        <v>0.209922</v>
      </c>
      <c r="F286" s="2">
        <v>0.24581866199999999</v>
      </c>
      <c r="G286" s="2">
        <v>0.27646727399999999</v>
      </c>
      <c r="H286" s="2">
        <v>0.22787033100000001</v>
      </c>
      <c r="I286" s="2">
        <v>0.29562265650000003</v>
      </c>
      <c r="J286" s="2">
        <v>1.29732842008291</v>
      </c>
      <c r="K286" s="2">
        <v>0.29562265649999903</v>
      </c>
      <c r="L286" s="2">
        <v>0</v>
      </c>
      <c r="M286" s="2">
        <v>0</v>
      </c>
      <c r="N286" s="2">
        <v>0</v>
      </c>
    </row>
    <row r="287" spans="1:14" x14ac:dyDescent="0.25">
      <c r="A287" s="2" t="s">
        <v>14</v>
      </c>
      <c r="B287" s="2" t="s">
        <v>39</v>
      </c>
      <c r="C287" s="2" t="s">
        <v>117</v>
      </c>
      <c r="D287" s="2">
        <v>0.115819536</v>
      </c>
      <c r="E287" s="2">
        <v>0.119896</v>
      </c>
      <c r="F287" s="2">
        <v>0.111743072</v>
      </c>
      <c r="G287" s="2">
        <v>9.5317319999999997E-2</v>
      </c>
      <c r="H287" s="2">
        <v>0.115819536</v>
      </c>
      <c r="I287" s="2">
        <v>8.5051224999999994E-2</v>
      </c>
      <c r="J287" s="2">
        <v>0.73434265010351996</v>
      </c>
      <c r="K287" s="2">
        <v>8.5051224999999994E-2</v>
      </c>
      <c r="L287" s="2">
        <v>0</v>
      </c>
      <c r="M287" s="2">
        <v>0</v>
      </c>
      <c r="N287" s="2">
        <v>0</v>
      </c>
    </row>
    <row r="288" spans="1:14" x14ac:dyDescent="0.25">
      <c r="A288" s="2" t="s">
        <v>15</v>
      </c>
      <c r="B288" s="2" t="s">
        <v>39</v>
      </c>
      <c r="C288" s="2" t="s">
        <v>117</v>
      </c>
      <c r="D288" s="2">
        <v>0.21058606799999999</v>
      </c>
      <c r="E288" s="2">
        <v>0.217998</v>
      </c>
      <c r="F288" s="2">
        <v>0.20317413600000001</v>
      </c>
      <c r="G288" s="2">
        <v>0.17330841</v>
      </c>
      <c r="H288" s="2">
        <v>0.21058606799999999</v>
      </c>
      <c r="I288" s="2">
        <v>0.15464233124999999</v>
      </c>
      <c r="J288" s="2">
        <v>0.73434265010351996</v>
      </c>
      <c r="K288" s="2">
        <v>0.15464233124999999</v>
      </c>
      <c r="L288" s="2">
        <v>0</v>
      </c>
      <c r="M288" s="2">
        <v>0</v>
      </c>
      <c r="N288" s="2">
        <v>0</v>
      </c>
    </row>
    <row r="289" spans="1:14" x14ac:dyDescent="0.25">
      <c r="A289" s="2" t="s">
        <v>16</v>
      </c>
      <c r="B289" s="2" t="s">
        <v>39</v>
      </c>
      <c r="C289" s="2" t="s">
        <v>117</v>
      </c>
      <c r="D289" s="2">
        <v>0.18999867600000001</v>
      </c>
      <c r="E289" s="2">
        <v>0.196686</v>
      </c>
      <c r="F289" s="2">
        <v>0.18331135200000001</v>
      </c>
      <c r="G289" s="2">
        <v>0.15636537</v>
      </c>
      <c r="H289" s="2">
        <v>0.18999867600000001</v>
      </c>
      <c r="I289" s="2">
        <v>0.13952413124999999</v>
      </c>
      <c r="J289" s="2">
        <v>0.73434265010351996</v>
      </c>
      <c r="K289" s="2">
        <v>0.13952413124999999</v>
      </c>
      <c r="L289" s="2">
        <v>0</v>
      </c>
      <c r="M289" s="2">
        <v>0</v>
      </c>
      <c r="N289" s="2">
        <v>0</v>
      </c>
    </row>
    <row r="290" spans="1:14" x14ac:dyDescent="0.25">
      <c r="A290" s="2" t="s">
        <v>17</v>
      </c>
      <c r="B290" s="2" t="s">
        <v>39</v>
      </c>
      <c r="C290" s="2" t="s">
        <v>117</v>
      </c>
      <c r="D290" s="2">
        <v>0.752104416</v>
      </c>
      <c r="E290" s="2">
        <v>0.77857600000000005</v>
      </c>
      <c r="F290" s="2">
        <v>0.72563283199999995</v>
      </c>
      <c r="G290" s="2">
        <v>0.61896792</v>
      </c>
      <c r="H290" s="2">
        <v>0.752104416</v>
      </c>
      <c r="I290" s="2">
        <v>0.55230235000000005</v>
      </c>
      <c r="J290" s="2">
        <v>0.73434265010351996</v>
      </c>
      <c r="K290" s="2">
        <v>0.55230235000000005</v>
      </c>
      <c r="L290" s="2">
        <v>0</v>
      </c>
      <c r="M290" s="2">
        <v>0</v>
      </c>
      <c r="N290" s="2">
        <v>0</v>
      </c>
    </row>
    <row r="291" spans="1:14" x14ac:dyDescent="0.25">
      <c r="A291" s="2" t="s">
        <v>18</v>
      </c>
      <c r="B291" s="2" t="s">
        <v>39</v>
      </c>
      <c r="C291" s="2" t="s">
        <v>117</v>
      </c>
      <c r="D291" s="2">
        <v>0.123925242</v>
      </c>
      <c r="E291" s="2">
        <v>0.12828700000000001</v>
      </c>
      <c r="F291" s="2">
        <v>0.119563484</v>
      </c>
      <c r="G291" s="2">
        <v>0.10198816500000001</v>
      </c>
      <c r="H291" s="2">
        <v>0.123925242</v>
      </c>
      <c r="I291" s="2">
        <v>9.1003590625000005E-2</v>
      </c>
      <c r="J291" s="2">
        <v>0.73434265010351996</v>
      </c>
      <c r="K291" s="2">
        <v>9.1003590625000005E-2</v>
      </c>
      <c r="L291" s="2">
        <v>0</v>
      </c>
      <c r="M291" s="2">
        <v>0</v>
      </c>
      <c r="N291" s="2">
        <v>0</v>
      </c>
    </row>
    <row r="292" spans="1:14" x14ac:dyDescent="0.25">
      <c r="A292" s="2" t="s">
        <v>19</v>
      </c>
      <c r="B292" s="2" t="s">
        <v>39</v>
      </c>
      <c r="C292" s="2" t="s">
        <v>117</v>
      </c>
      <c r="D292" s="2">
        <v>0.78888969600000003</v>
      </c>
      <c r="E292" s="2">
        <v>0.81665600000000005</v>
      </c>
      <c r="F292" s="2">
        <v>0.76112339200000001</v>
      </c>
      <c r="G292" s="2">
        <v>0.64924152000000002</v>
      </c>
      <c r="H292" s="2">
        <v>0.78888969600000003</v>
      </c>
      <c r="I292" s="2">
        <v>0.57931535000000001</v>
      </c>
      <c r="J292" s="2">
        <v>0.73434265010351996</v>
      </c>
      <c r="K292" s="2">
        <v>0.57931535000000001</v>
      </c>
      <c r="L292" s="2">
        <v>0</v>
      </c>
      <c r="M292" s="2">
        <v>0</v>
      </c>
      <c r="N292" s="2">
        <v>0</v>
      </c>
    </row>
    <row r="293" spans="1:14" x14ac:dyDescent="0.25">
      <c r="A293" s="2" t="s">
        <v>20</v>
      </c>
      <c r="B293" s="2" t="s">
        <v>39</v>
      </c>
      <c r="C293" s="2" t="s">
        <v>117</v>
      </c>
      <c r="D293" s="2">
        <v>0.13164068400000001</v>
      </c>
      <c r="E293" s="2">
        <v>0.13627400000000001</v>
      </c>
      <c r="F293" s="2">
        <v>0.12700736800000001</v>
      </c>
      <c r="G293" s="2">
        <v>0.10833783</v>
      </c>
      <c r="H293" s="2">
        <v>0.13164068400000001</v>
      </c>
      <c r="I293" s="2">
        <v>9.6669368749999998E-2</v>
      </c>
      <c r="J293" s="2">
        <v>0.73434265010351996</v>
      </c>
      <c r="K293" s="2">
        <v>9.6669368749999998E-2</v>
      </c>
      <c r="L293" s="2">
        <v>0</v>
      </c>
      <c r="M293" s="2">
        <v>0</v>
      </c>
      <c r="N293" s="2">
        <v>0</v>
      </c>
    </row>
    <row r="294" spans="1:14" x14ac:dyDescent="0.25">
      <c r="A294" s="2" t="s">
        <v>21</v>
      </c>
      <c r="B294" s="2" t="s">
        <v>39</v>
      </c>
      <c r="C294" s="2" t="s">
        <v>117</v>
      </c>
      <c r="D294" s="2">
        <v>0.11324804400000001</v>
      </c>
      <c r="E294" s="2">
        <v>0.117234</v>
      </c>
      <c r="F294" s="2">
        <v>0.10926208799999999</v>
      </c>
      <c r="G294" s="2">
        <v>9.3201030000000004E-2</v>
      </c>
      <c r="H294" s="2">
        <v>0.11324804400000001</v>
      </c>
      <c r="I294" s="2">
        <v>8.3162868749999994E-2</v>
      </c>
      <c r="J294" s="2">
        <v>0.73434265010351996</v>
      </c>
      <c r="K294" s="2">
        <v>8.3162868749999994E-2</v>
      </c>
      <c r="L294" s="2">
        <v>0</v>
      </c>
      <c r="M294" s="2">
        <v>0</v>
      </c>
      <c r="N294" s="2">
        <v>0</v>
      </c>
    </row>
    <row r="295" spans="1:14" x14ac:dyDescent="0.25">
      <c r="A295" s="2" t="s">
        <v>22</v>
      </c>
      <c r="B295" s="2" t="s">
        <v>39</v>
      </c>
      <c r="C295" s="2" t="s">
        <v>117</v>
      </c>
      <c r="D295" s="2">
        <v>0.18285800399999899</v>
      </c>
      <c r="E295" s="2">
        <v>0.18929399999999999</v>
      </c>
      <c r="F295" s="2">
        <v>0.17642200799999999</v>
      </c>
      <c r="G295" s="2">
        <v>0.15048872999999999</v>
      </c>
      <c r="H295" s="2">
        <v>0.18285800399999999</v>
      </c>
      <c r="I295" s="2">
        <v>0.13428043125</v>
      </c>
      <c r="J295" s="2">
        <v>0.73434265010351996</v>
      </c>
      <c r="K295" s="2">
        <v>0.134280431249999</v>
      </c>
      <c r="L295" s="2">
        <v>0</v>
      </c>
      <c r="M295" s="2">
        <v>0</v>
      </c>
      <c r="N295" s="2">
        <v>0</v>
      </c>
    </row>
    <row r="296" spans="1:14" x14ac:dyDescent="0.25">
      <c r="A296" s="2" t="s">
        <v>23</v>
      </c>
      <c r="B296" s="2" t="s">
        <v>39</v>
      </c>
      <c r="C296" s="2" t="s">
        <v>117</v>
      </c>
      <c r="D296" s="2">
        <v>1.18322441999999</v>
      </c>
      <c r="E296" s="2">
        <v>1.2248699999999999</v>
      </c>
      <c r="F296" s="2">
        <v>1.14157884</v>
      </c>
      <c r="G296" s="2">
        <v>0.97377164999999999</v>
      </c>
      <c r="H296" s="2">
        <v>1.1832244199999999</v>
      </c>
      <c r="I296" s="2">
        <v>0.86889215625000005</v>
      </c>
      <c r="J296" s="2">
        <v>0.73434265010351996</v>
      </c>
      <c r="K296" s="2">
        <v>0.86889215624999305</v>
      </c>
      <c r="L296" s="2">
        <v>0</v>
      </c>
      <c r="M296" s="2">
        <v>0</v>
      </c>
      <c r="N296" s="2">
        <v>0</v>
      </c>
    </row>
    <row r="297" spans="1:14" x14ac:dyDescent="0.25">
      <c r="A297" s="2" t="s">
        <v>24</v>
      </c>
      <c r="B297" s="2" t="s">
        <v>39</v>
      </c>
      <c r="C297" s="2" t="s">
        <v>117</v>
      </c>
      <c r="D297" s="2">
        <v>0.82214617800000001</v>
      </c>
      <c r="E297" s="2">
        <v>0.85108300000000003</v>
      </c>
      <c r="F297" s="2">
        <v>0.79320935599999998</v>
      </c>
      <c r="G297" s="2">
        <v>0.67661098500000005</v>
      </c>
      <c r="H297" s="2">
        <v>0.82214617800000001</v>
      </c>
      <c r="I297" s="2">
        <v>0.603737003125</v>
      </c>
      <c r="J297" s="2">
        <v>0.73434265010351996</v>
      </c>
      <c r="K297" s="2">
        <v>0.603737003125</v>
      </c>
      <c r="L297" s="2">
        <v>0</v>
      </c>
      <c r="M297" s="2">
        <v>0</v>
      </c>
      <c r="N297" s="2">
        <v>0</v>
      </c>
    </row>
    <row r="298" spans="1:14" x14ac:dyDescent="0.25">
      <c r="A298" s="2" t="s">
        <v>25</v>
      </c>
      <c r="B298" s="2" t="s">
        <v>39</v>
      </c>
      <c r="C298" s="2" t="s">
        <v>117</v>
      </c>
      <c r="D298" s="2">
        <v>0.14571047400000001</v>
      </c>
      <c r="E298" s="2">
        <v>0.150839</v>
      </c>
      <c r="F298" s="2">
        <v>0.14058194800000001</v>
      </c>
      <c r="G298" s="2">
        <v>0.11991700499999999</v>
      </c>
      <c r="H298" s="2">
        <v>0.14571047400000001</v>
      </c>
      <c r="I298" s="2">
        <v>0.107001415625</v>
      </c>
      <c r="J298" s="2">
        <v>0.73434265010351996</v>
      </c>
      <c r="K298" s="2">
        <v>0.107001415625</v>
      </c>
      <c r="L298" s="2">
        <v>0</v>
      </c>
      <c r="M298" s="2">
        <v>0</v>
      </c>
      <c r="N298" s="2">
        <v>0</v>
      </c>
    </row>
    <row r="299" spans="1:14" x14ac:dyDescent="0.25">
      <c r="A299" s="2" t="s">
        <v>26</v>
      </c>
      <c r="B299" s="2" t="s">
        <v>39</v>
      </c>
      <c r="C299" s="2" t="s">
        <v>117</v>
      </c>
      <c r="D299" s="2">
        <v>0.10529013600000001</v>
      </c>
      <c r="E299" s="2">
        <v>0.108996</v>
      </c>
      <c r="F299" s="2">
        <v>0.101584272</v>
      </c>
      <c r="G299" s="2">
        <v>8.6651820000000004E-2</v>
      </c>
      <c r="H299" s="2">
        <v>0.10529013600000001</v>
      </c>
      <c r="I299" s="2">
        <v>7.7319037500000007E-2</v>
      </c>
      <c r="J299" s="2">
        <v>0.73434265010351996</v>
      </c>
      <c r="K299" s="2">
        <v>7.7319037500000007E-2</v>
      </c>
      <c r="L299" s="2">
        <v>0</v>
      </c>
      <c r="M299" s="2">
        <v>0</v>
      </c>
      <c r="N299" s="2">
        <v>0</v>
      </c>
    </row>
    <row r="300" spans="1:14" x14ac:dyDescent="0.25">
      <c r="A300" s="2" t="s">
        <v>27</v>
      </c>
      <c r="B300" s="2" t="s">
        <v>39</v>
      </c>
      <c r="C300" s="2" t="s">
        <v>117</v>
      </c>
      <c r="D300" s="2">
        <v>0.15993385799999901</v>
      </c>
      <c r="E300" s="2">
        <v>0.16556299999999999</v>
      </c>
      <c r="F300" s="2">
        <v>0.15430471600000001</v>
      </c>
      <c r="G300" s="2">
        <v>0.13162258499999999</v>
      </c>
      <c r="H300" s="2">
        <v>0.15993385800000001</v>
      </c>
      <c r="I300" s="2">
        <v>0.117446253125</v>
      </c>
      <c r="J300" s="2">
        <v>0.73434265010351996</v>
      </c>
      <c r="K300" s="2">
        <v>0.117446253124999</v>
      </c>
      <c r="L300" s="2">
        <v>0</v>
      </c>
      <c r="M300" s="2">
        <v>0</v>
      </c>
      <c r="N300" s="2">
        <v>0</v>
      </c>
    </row>
    <row r="301" spans="1:14" x14ac:dyDescent="0.25">
      <c r="A301" s="2" t="s">
        <v>28</v>
      </c>
      <c r="B301" s="2" t="s">
        <v>39</v>
      </c>
      <c r="C301" s="2" t="s">
        <v>117</v>
      </c>
      <c r="D301" s="2">
        <v>8.6413530000000002E-2</v>
      </c>
      <c r="E301" s="2">
        <v>8.9455000000000007E-2</v>
      </c>
      <c r="F301" s="2">
        <v>8.3372059999999998E-2</v>
      </c>
      <c r="G301" s="2">
        <v>7.1116725000000006E-2</v>
      </c>
      <c r="H301" s="2">
        <v>8.6413530000000002E-2</v>
      </c>
      <c r="I301" s="2">
        <v>6.3457140625000005E-2</v>
      </c>
      <c r="J301" s="2">
        <v>0.73434265010351996</v>
      </c>
      <c r="K301" s="2">
        <v>6.3457140625000005E-2</v>
      </c>
      <c r="L301" s="2">
        <v>0</v>
      </c>
      <c r="M301" s="2">
        <v>0</v>
      </c>
      <c r="N301" s="2">
        <v>0</v>
      </c>
    </row>
    <row r="302" spans="1:14" x14ac:dyDescent="0.25">
      <c r="A302" s="2" t="s">
        <v>14</v>
      </c>
      <c r="B302" s="2" t="s">
        <v>39</v>
      </c>
      <c r="C302" s="2" t="s">
        <v>118</v>
      </c>
      <c r="D302" s="2">
        <v>2.2013859</v>
      </c>
      <c r="E302" s="2">
        <v>2.2694700000000001</v>
      </c>
      <c r="F302" s="2">
        <v>2.1333017999999999</v>
      </c>
      <c r="G302" s="2">
        <v>1.8360012299999999</v>
      </c>
      <c r="H302" s="2">
        <v>2.2013859</v>
      </c>
      <c r="I302" s="2">
        <v>1.65018837375</v>
      </c>
      <c r="J302" s="2">
        <v>0.749613402061856</v>
      </c>
      <c r="K302" s="2">
        <v>1.65018837375</v>
      </c>
      <c r="L302" s="2">
        <v>0</v>
      </c>
      <c r="M302" s="2">
        <v>0</v>
      </c>
      <c r="N302" s="2">
        <v>0</v>
      </c>
    </row>
    <row r="303" spans="1:14" x14ac:dyDescent="0.25">
      <c r="A303" s="2" t="s">
        <v>15</v>
      </c>
      <c r="B303" s="2" t="s">
        <v>39</v>
      </c>
      <c r="C303" s="2" t="s">
        <v>118</v>
      </c>
      <c r="D303" s="2">
        <v>4.0025982999999901</v>
      </c>
      <c r="E303" s="2">
        <v>4.1263899999999998</v>
      </c>
      <c r="F303" s="2">
        <v>3.8788065999999999</v>
      </c>
      <c r="G303" s="2">
        <v>3.3382495099999998</v>
      </c>
      <c r="H303" s="2">
        <v>4.0025982999999998</v>
      </c>
      <c r="I303" s="2">
        <v>3.0004013287500002</v>
      </c>
      <c r="J303" s="2">
        <v>0.749613402061856</v>
      </c>
      <c r="K303" s="2">
        <v>3.00040132874999</v>
      </c>
      <c r="L303" s="2">
        <v>0</v>
      </c>
      <c r="M303" s="2">
        <v>0</v>
      </c>
      <c r="N303" s="2">
        <v>0</v>
      </c>
    </row>
    <row r="304" spans="1:14" x14ac:dyDescent="0.25">
      <c r="A304" s="2" t="s">
        <v>16</v>
      </c>
      <c r="B304" s="2" t="s">
        <v>39</v>
      </c>
      <c r="C304" s="2" t="s">
        <v>118</v>
      </c>
      <c r="D304" s="2">
        <v>3.6113002999999901</v>
      </c>
      <c r="E304" s="2">
        <v>3.7229899999999998</v>
      </c>
      <c r="F304" s="2">
        <v>3.4996106</v>
      </c>
      <c r="G304" s="2">
        <v>3.0118989100000002</v>
      </c>
      <c r="H304" s="2">
        <v>3.6113002999999999</v>
      </c>
      <c r="I304" s="2">
        <v>2.7070791037499999</v>
      </c>
      <c r="J304" s="2">
        <v>0.749613402061856</v>
      </c>
      <c r="K304" s="2">
        <v>2.7070791037499902</v>
      </c>
      <c r="L304" s="2">
        <v>0</v>
      </c>
      <c r="M304" s="2">
        <v>0</v>
      </c>
      <c r="N304" s="2">
        <v>0</v>
      </c>
    </row>
    <row r="305" spans="1:14" x14ac:dyDescent="0.25">
      <c r="A305" s="2" t="s">
        <v>17</v>
      </c>
      <c r="B305" s="2" t="s">
        <v>39</v>
      </c>
      <c r="C305" s="2" t="s">
        <v>118</v>
      </c>
      <c r="D305" s="2">
        <v>14.2951809999999</v>
      </c>
      <c r="E305" s="2">
        <v>14.737299999999999</v>
      </c>
      <c r="F305" s="2">
        <v>13.853062</v>
      </c>
      <c r="G305" s="2">
        <v>11.9224757</v>
      </c>
      <c r="H305" s="2">
        <v>14.295180999999999</v>
      </c>
      <c r="I305" s="2">
        <v>10.7158592625</v>
      </c>
      <c r="J305" s="2">
        <v>0.749613402061856</v>
      </c>
      <c r="K305" s="2">
        <v>10.715859262499899</v>
      </c>
      <c r="L305" s="2">
        <v>0</v>
      </c>
      <c r="M305" s="2">
        <v>0</v>
      </c>
      <c r="N305" s="2">
        <v>0</v>
      </c>
    </row>
    <row r="306" spans="1:14" x14ac:dyDescent="0.25">
      <c r="A306" s="2" t="s">
        <v>18</v>
      </c>
      <c r="B306" s="2" t="s">
        <v>39</v>
      </c>
      <c r="C306" s="2" t="s">
        <v>118</v>
      </c>
      <c r="D306" s="2">
        <v>2.3554412999999998</v>
      </c>
      <c r="E306" s="2">
        <v>2.4282900000000001</v>
      </c>
      <c r="F306" s="2">
        <v>2.2825926000000001</v>
      </c>
      <c r="G306" s="2">
        <v>1.96448661</v>
      </c>
      <c r="H306" s="2">
        <v>2.3554412999999998</v>
      </c>
      <c r="I306" s="2">
        <v>1.76567036625</v>
      </c>
      <c r="J306" s="2">
        <v>0.749613402061856</v>
      </c>
      <c r="K306" s="2">
        <v>1.76567036625</v>
      </c>
      <c r="L306" s="2">
        <v>0</v>
      </c>
      <c r="M306" s="2">
        <v>0</v>
      </c>
      <c r="N306" s="2">
        <v>0</v>
      </c>
    </row>
    <row r="307" spans="1:14" x14ac:dyDescent="0.25">
      <c r="A307" s="2" t="s">
        <v>19</v>
      </c>
      <c r="B307" s="2" t="s">
        <v>39</v>
      </c>
      <c r="C307" s="2" t="s">
        <v>118</v>
      </c>
      <c r="D307" s="2">
        <v>14.994357000000001</v>
      </c>
      <c r="E307" s="2">
        <v>15.4581</v>
      </c>
      <c r="F307" s="2">
        <v>14.530614</v>
      </c>
      <c r="G307" s="2">
        <v>12.5056029</v>
      </c>
      <c r="H307" s="2">
        <v>14.994357000000001</v>
      </c>
      <c r="I307" s="2">
        <v>11.239970962499999</v>
      </c>
      <c r="J307" s="2">
        <v>0.749613402061856</v>
      </c>
      <c r="K307" s="2">
        <v>11.239970962499999</v>
      </c>
      <c r="L307" s="2">
        <v>0</v>
      </c>
      <c r="M307" s="2">
        <v>0</v>
      </c>
      <c r="N307" s="2">
        <v>0</v>
      </c>
    </row>
    <row r="308" spans="1:14" x14ac:dyDescent="0.25">
      <c r="A308" s="2" t="s">
        <v>20</v>
      </c>
      <c r="B308" s="2" t="s">
        <v>39</v>
      </c>
      <c r="C308" s="2" t="s">
        <v>118</v>
      </c>
      <c r="D308" s="2">
        <v>2.5020859</v>
      </c>
      <c r="E308" s="2">
        <v>2.5794700000000002</v>
      </c>
      <c r="F308" s="2">
        <v>2.4247017999999998</v>
      </c>
      <c r="G308" s="2">
        <v>2.0867912300000002</v>
      </c>
      <c r="H308" s="2">
        <v>2.5020859</v>
      </c>
      <c r="I308" s="2">
        <v>1.87559712375</v>
      </c>
      <c r="J308" s="2">
        <v>0.749613402061856</v>
      </c>
      <c r="K308" s="2">
        <v>1.87559712375</v>
      </c>
      <c r="L308" s="2">
        <v>0</v>
      </c>
      <c r="M308" s="2">
        <v>0</v>
      </c>
      <c r="N308" s="2">
        <v>0</v>
      </c>
    </row>
    <row r="309" spans="1:14" x14ac:dyDescent="0.25">
      <c r="A309" s="2" t="s">
        <v>21</v>
      </c>
      <c r="B309" s="2" t="s">
        <v>39</v>
      </c>
      <c r="C309" s="2" t="s">
        <v>118</v>
      </c>
      <c r="D309" s="2">
        <v>2.15249789999999</v>
      </c>
      <c r="E309" s="2">
        <v>2.2190699999999999</v>
      </c>
      <c r="F309" s="2">
        <v>2.0859258000000001</v>
      </c>
      <c r="G309" s="2">
        <v>1.7952276300000001</v>
      </c>
      <c r="H309" s="2">
        <v>2.1524979000000002</v>
      </c>
      <c r="I309" s="2">
        <v>1.6135412737499999</v>
      </c>
      <c r="J309" s="2">
        <v>0.749613402061856</v>
      </c>
      <c r="K309" s="2">
        <v>1.6135412737499899</v>
      </c>
      <c r="L309" s="2">
        <v>0</v>
      </c>
      <c r="M309" s="2">
        <v>0</v>
      </c>
      <c r="N309" s="2">
        <v>0</v>
      </c>
    </row>
    <row r="310" spans="1:14" x14ac:dyDescent="0.25">
      <c r="A310" s="2" t="s">
        <v>22</v>
      </c>
      <c r="B310" s="2" t="s">
        <v>39</v>
      </c>
      <c r="C310" s="2" t="s">
        <v>118</v>
      </c>
      <c r="D310" s="2">
        <v>3.4755682000000001</v>
      </c>
      <c r="E310" s="2">
        <v>3.5830600000000001</v>
      </c>
      <c r="F310" s="2">
        <v>3.3680764000000001</v>
      </c>
      <c r="G310" s="2">
        <v>2.8986955399999998</v>
      </c>
      <c r="H310" s="2">
        <v>3.4755682000000001</v>
      </c>
      <c r="I310" s="2">
        <v>2.6053325025</v>
      </c>
      <c r="J310" s="2">
        <v>0.749613402061856</v>
      </c>
      <c r="K310" s="2">
        <v>2.6053325025</v>
      </c>
      <c r="L310" s="2">
        <v>0</v>
      </c>
      <c r="M310" s="2">
        <v>0</v>
      </c>
      <c r="N310" s="2">
        <v>0</v>
      </c>
    </row>
    <row r="311" spans="1:14" x14ac:dyDescent="0.25">
      <c r="A311" s="2" t="s">
        <v>23</v>
      </c>
      <c r="B311" s="2" t="s">
        <v>39</v>
      </c>
      <c r="C311" s="2" t="s">
        <v>118</v>
      </c>
      <c r="D311" s="2">
        <v>22.489449999999898</v>
      </c>
      <c r="E311" s="2">
        <v>23.184999999999999</v>
      </c>
      <c r="F311" s="2">
        <v>21.793900000000001</v>
      </c>
      <c r="G311" s="2">
        <v>18.756665000000002</v>
      </c>
      <c r="H311" s="2">
        <v>22.489450000000001</v>
      </c>
      <c r="I311" s="2">
        <v>16.858393124999999</v>
      </c>
      <c r="J311" s="2">
        <v>0.749613402061856</v>
      </c>
      <c r="K311" s="2">
        <v>16.8583931249999</v>
      </c>
      <c r="L311" s="2">
        <v>0</v>
      </c>
      <c r="M311" s="2">
        <v>0</v>
      </c>
      <c r="N311" s="2">
        <v>0</v>
      </c>
    </row>
    <row r="312" spans="1:14" x14ac:dyDescent="0.25">
      <c r="A312" s="2" t="s">
        <v>24</v>
      </c>
      <c r="B312" s="2" t="s">
        <v>39</v>
      </c>
      <c r="C312" s="2" t="s">
        <v>118</v>
      </c>
      <c r="D312" s="2">
        <v>15.6265059999999</v>
      </c>
      <c r="E312" s="2">
        <v>16.1098</v>
      </c>
      <c r="F312" s="2">
        <v>15.143212</v>
      </c>
      <c r="G312" s="2">
        <v>13.032828200000001</v>
      </c>
      <c r="H312" s="2">
        <v>15.626505999999999</v>
      </c>
      <c r="I312" s="2">
        <v>11.713838324999999</v>
      </c>
      <c r="J312" s="2">
        <v>0.749613402061856</v>
      </c>
      <c r="K312" s="2">
        <v>11.7138383249999</v>
      </c>
      <c r="L312" s="2">
        <v>0</v>
      </c>
      <c r="M312" s="2">
        <v>0</v>
      </c>
      <c r="N312" s="2">
        <v>0</v>
      </c>
    </row>
    <row r="313" spans="1:14" x14ac:dyDescent="0.25">
      <c r="A313" s="2" t="s">
        <v>25</v>
      </c>
      <c r="B313" s="2" t="s">
        <v>39</v>
      </c>
      <c r="C313" s="2" t="s">
        <v>118</v>
      </c>
      <c r="D313" s="2">
        <v>2.7695148999999999</v>
      </c>
      <c r="E313" s="2">
        <v>2.8551700000000002</v>
      </c>
      <c r="F313" s="2">
        <v>2.6838598</v>
      </c>
      <c r="G313" s="2">
        <v>2.30983253</v>
      </c>
      <c r="H313" s="2">
        <v>2.7695148999999999</v>
      </c>
      <c r="I313" s="2">
        <v>2.0760654862500001</v>
      </c>
      <c r="J313" s="2">
        <v>0.749613402061856</v>
      </c>
      <c r="K313" s="2">
        <v>2.0760654862500001</v>
      </c>
      <c r="L313" s="2">
        <v>0</v>
      </c>
      <c r="M313" s="2">
        <v>0</v>
      </c>
      <c r="N313" s="2">
        <v>0</v>
      </c>
    </row>
    <row r="314" spans="1:14" x14ac:dyDescent="0.25">
      <c r="A314" s="2" t="s">
        <v>26</v>
      </c>
      <c r="B314" s="2" t="s">
        <v>39</v>
      </c>
      <c r="C314" s="2" t="s">
        <v>118</v>
      </c>
      <c r="D314" s="2">
        <v>2.0012360999999999</v>
      </c>
      <c r="E314" s="2">
        <v>2.0631300000000001</v>
      </c>
      <c r="F314" s="2">
        <v>1.9393422</v>
      </c>
      <c r="G314" s="2">
        <v>1.66907217</v>
      </c>
      <c r="H314" s="2">
        <v>2.0012360999999999</v>
      </c>
      <c r="I314" s="2">
        <v>1.50015340125</v>
      </c>
      <c r="J314" s="2">
        <v>0.749613402061856</v>
      </c>
      <c r="K314" s="2">
        <v>1.50015340125</v>
      </c>
      <c r="L314" s="2">
        <v>0</v>
      </c>
      <c r="M314" s="2">
        <v>0</v>
      </c>
      <c r="N314" s="2">
        <v>0</v>
      </c>
    </row>
    <row r="315" spans="1:14" x14ac:dyDescent="0.25">
      <c r="A315" s="2" t="s">
        <v>27</v>
      </c>
      <c r="B315" s="2" t="s">
        <v>39</v>
      </c>
      <c r="C315" s="2" t="s">
        <v>118</v>
      </c>
      <c r="D315" s="2">
        <v>3.03985389999999</v>
      </c>
      <c r="E315" s="2">
        <v>3.1338699999999999</v>
      </c>
      <c r="F315" s="2">
        <v>2.9458378000000001</v>
      </c>
      <c r="G315" s="2">
        <v>2.5353008300000002</v>
      </c>
      <c r="H315" s="2">
        <v>3.0398539000000002</v>
      </c>
      <c r="I315" s="2">
        <v>2.2787152237499999</v>
      </c>
      <c r="J315" s="2">
        <v>0.749613402061856</v>
      </c>
      <c r="K315" s="2">
        <v>2.2787152237499901</v>
      </c>
      <c r="L315" s="2">
        <v>0</v>
      </c>
      <c r="M315" s="2">
        <v>0</v>
      </c>
      <c r="N315" s="2">
        <v>0</v>
      </c>
    </row>
    <row r="316" spans="1:14" x14ac:dyDescent="0.25">
      <c r="A316" s="2" t="s">
        <v>28</v>
      </c>
      <c r="B316" s="2" t="s">
        <v>39</v>
      </c>
      <c r="C316" s="2" t="s">
        <v>118</v>
      </c>
      <c r="D316" s="2">
        <v>1.6424524999999901</v>
      </c>
      <c r="E316" s="2">
        <v>1.6932499999999999</v>
      </c>
      <c r="F316" s="2">
        <v>1.591655</v>
      </c>
      <c r="G316" s="2">
        <v>1.3698392500000001</v>
      </c>
      <c r="H316" s="2">
        <v>1.6424525000000001</v>
      </c>
      <c r="I316" s="2">
        <v>1.23120440625</v>
      </c>
      <c r="J316" s="2">
        <v>0.749613402061856</v>
      </c>
      <c r="K316" s="2">
        <v>1.2312044062499901</v>
      </c>
      <c r="L316" s="2">
        <v>0</v>
      </c>
      <c r="M316" s="2">
        <v>0</v>
      </c>
      <c r="N316" s="2">
        <v>0</v>
      </c>
    </row>
    <row r="317" spans="1:14" x14ac:dyDescent="0.25">
      <c r="A317" s="2" t="s">
        <v>14</v>
      </c>
      <c r="B317" s="2" t="s">
        <v>40</v>
      </c>
      <c r="C317" s="2" t="s">
        <v>117</v>
      </c>
      <c r="D317" s="2">
        <v>3.42727086E-2</v>
      </c>
      <c r="E317" s="2">
        <v>3.1573200000000003E-2</v>
      </c>
      <c r="F317" s="2">
        <v>3.6972217199999997E-2</v>
      </c>
      <c r="G317" s="2">
        <v>3.9782232000000001E-2</v>
      </c>
      <c r="H317" s="2">
        <v>3.42727086E-2</v>
      </c>
      <c r="I317" s="2">
        <v>4.1538491249999997E-2</v>
      </c>
      <c r="J317" s="2">
        <v>1.2119990787655499</v>
      </c>
      <c r="K317" s="2">
        <v>4.1538491249999997E-2</v>
      </c>
      <c r="L317" s="2">
        <v>0</v>
      </c>
      <c r="M317" s="2">
        <v>0</v>
      </c>
      <c r="N317" s="2">
        <v>0</v>
      </c>
    </row>
    <row r="318" spans="1:14" x14ac:dyDescent="0.25">
      <c r="A318" s="2" t="s">
        <v>15</v>
      </c>
      <c r="B318" s="2" t="s">
        <v>40</v>
      </c>
      <c r="C318" s="2" t="s">
        <v>117</v>
      </c>
      <c r="D318" s="2">
        <v>6.1718924799999998E-2</v>
      </c>
      <c r="E318" s="2">
        <v>5.6857600000000001E-2</v>
      </c>
      <c r="F318" s="2">
        <v>6.6580249600000002E-2</v>
      </c>
      <c r="G318" s="2">
        <v>7.1640575999999997E-2</v>
      </c>
      <c r="H318" s="2">
        <v>6.1718924799999998E-2</v>
      </c>
      <c r="I318" s="2">
        <v>7.480328E-2</v>
      </c>
      <c r="J318" s="2">
        <v>1.2119990787655499</v>
      </c>
      <c r="K318" s="2">
        <v>7.480328E-2</v>
      </c>
      <c r="L318" s="2">
        <v>0</v>
      </c>
      <c r="M318" s="2">
        <v>0</v>
      </c>
      <c r="N318" s="2">
        <v>0</v>
      </c>
    </row>
    <row r="319" spans="1:14" x14ac:dyDescent="0.25">
      <c r="A319" s="2" t="s">
        <v>16</v>
      </c>
      <c r="B319" s="2" t="s">
        <v>40</v>
      </c>
      <c r="C319" s="2" t="s">
        <v>117</v>
      </c>
      <c r="D319" s="2">
        <v>5.5471546650000002E-2</v>
      </c>
      <c r="E319" s="2">
        <v>5.1102300000000003E-2</v>
      </c>
      <c r="F319" s="2">
        <v>5.98407933E-2</v>
      </c>
      <c r="G319" s="2">
        <v>6.4388898E-2</v>
      </c>
      <c r="H319" s="2">
        <v>5.5471546650000002E-2</v>
      </c>
      <c r="I319" s="2">
        <v>6.72314634375E-2</v>
      </c>
      <c r="J319" s="2">
        <v>1.2119990787655499</v>
      </c>
      <c r="K319" s="2">
        <v>6.72314634375E-2</v>
      </c>
      <c r="L319" s="2">
        <v>0</v>
      </c>
      <c r="M319" s="2">
        <v>0</v>
      </c>
      <c r="N319" s="2">
        <v>0</v>
      </c>
    </row>
    <row r="320" spans="1:14" x14ac:dyDescent="0.25">
      <c r="A320" s="2" t="s">
        <v>17</v>
      </c>
      <c r="B320" s="2" t="s">
        <v>40</v>
      </c>
      <c r="C320" s="2" t="s">
        <v>117</v>
      </c>
      <c r="D320" s="2">
        <v>0.220935071499999</v>
      </c>
      <c r="E320" s="2">
        <v>0.20353299999999999</v>
      </c>
      <c r="F320" s="2">
        <v>0.238337143</v>
      </c>
      <c r="G320" s="2">
        <v>0.25645158000000001</v>
      </c>
      <c r="H320" s="2">
        <v>0.2209350715</v>
      </c>
      <c r="I320" s="2">
        <v>0.26777310312500002</v>
      </c>
      <c r="J320" s="2">
        <v>1.2119990787655499</v>
      </c>
      <c r="K320" s="2">
        <v>0.26777310312499902</v>
      </c>
      <c r="L320" s="2">
        <v>0</v>
      </c>
      <c r="M320" s="2">
        <v>0</v>
      </c>
      <c r="N320" s="2">
        <v>0</v>
      </c>
    </row>
    <row r="321" spans="1:14" x14ac:dyDescent="0.25">
      <c r="A321" s="2" t="s">
        <v>18</v>
      </c>
      <c r="B321" s="2" t="s">
        <v>40</v>
      </c>
      <c r="C321" s="2" t="s">
        <v>117</v>
      </c>
      <c r="D321" s="2">
        <v>3.6703577299999901E-2</v>
      </c>
      <c r="E321" s="2">
        <v>3.3812599999999998E-2</v>
      </c>
      <c r="F321" s="2">
        <v>3.9594554599999998E-2</v>
      </c>
      <c r="G321" s="2">
        <v>4.2603875999999999E-2</v>
      </c>
      <c r="H321" s="2">
        <v>3.6703577299999998E-2</v>
      </c>
      <c r="I321" s="2">
        <v>4.4484701874999998E-2</v>
      </c>
      <c r="J321" s="2">
        <v>1.2119990787655499</v>
      </c>
      <c r="K321" s="2">
        <v>4.44847018749999E-2</v>
      </c>
      <c r="L321" s="2">
        <v>0</v>
      </c>
      <c r="M321" s="2">
        <v>0</v>
      </c>
      <c r="N321" s="2">
        <v>0</v>
      </c>
    </row>
    <row r="322" spans="1:14" x14ac:dyDescent="0.25">
      <c r="A322" s="2" t="s">
        <v>19</v>
      </c>
      <c r="B322" s="2" t="s">
        <v>40</v>
      </c>
      <c r="C322" s="2" t="s">
        <v>117</v>
      </c>
      <c r="D322" s="2">
        <v>0.2312581765</v>
      </c>
      <c r="E322" s="2">
        <v>0.21304300000000001</v>
      </c>
      <c r="F322" s="2">
        <v>0.24947335300000001</v>
      </c>
      <c r="G322" s="2">
        <v>0.26843418000000002</v>
      </c>
      <c r="H322" s="2">
        <v>0.2312581765</v>
      </c>
      <c r="I322" s="2">
        <v>0.28028469687500002</v>
      </c>
      <c r="J322" s="2">
        <v>1.2119990787655499</v>
      </c>
      <c r="K322" s="2">
        <v>0.28028469687500002</v>
      </c>
      <c r="L322" s="2">
        <v>0</v>
      </c>
      <c r="M322" s="2">
        <v>0</v>
      </c>
      <c r="N322" s="2">
        <v>0</v>
      </c>
    </row>
    <row r="323" spans="1:14" x14ac:dyDescent="0.25">
      <c r="A323" s="2" t="s">
        <v>20</v>
      </c>
      <c r="B323" s="2" t="s">
        <v>40</v>
      </c>
      <c r="C323" s="2" t="s">
        <v>117</v>
      </c>
      <c r="D323" s="2">
        <v>3.824596425E-2</v>
      </c>
      <c r="E323" s="2">
        <v>3.5233500000000001E-2</v>
      </c>
      <c r="F323" s="2">
        <v>4.12584285E-2</v>
      </c>
      <c r="G323" s="2">
        <v>4.4394210000000003E-2</v>
      </c>
      <c r="H323" s="2">
        <v>3.824596425E-2</v>
      </c>
      <c r="I323" s="2">
        <v>4.6354073437499997E-2</v>
      </c>
      <c r="J323" s="2">
        <v>1.2119990787655499</v>
      </c>
      <c r="K323" s="2">
        <v>4.6354073437499997E-2</v>
      </c>
      <c r="L323" s="2">
        <v>0</v>
      </c>
      <c r="M323" s="2">
        <v>0</v>
      </c>
      <c r="N323" s="2">
        <v>0</v>
      </c>
    </row>
    <row r="324" spans="1:14" x14ac:dyDescent="0.25">
      <c r="A324" s="2" t="s">
        <v>21</v>
      </c>
      <c r="B324" s="2" t="s">
        <v>40</v>
      </c>
      <c r="C324" s="2" t="s">
        <v>117</v>
      </c>
      <c r="D324" s="2">
        <v>3.3476277249999901E-2</v>
      </c>
      <c r="E324" s="2">
        <v>3.0839499999999999E-2</v>
      </c>
      <c r="F324" s="2">
        <v>3.6113054499999998E-2</v>
      </c>
      <c r="G324" s="2">
        <v>3.885777E-2</v>
      </c>
      <c r="H324" s="2">
        <v>3.3476277249999999E-2</v>
      </c>
      <c r="I324" s="2">
        <v>4.0573217187500003E-2</v>
      </c>
      <c r="J324" s="2">
        <v>1.2119990787655499</v>
      </c>
      <c r="K324" s="2">
        <v>4.0573217187499899E-2</v>
      </c>
      <c r="L324" s="2">
        <v>0</v>
      </c>
      <c r="M324" s="2">
        <v>0</v>
      </c>
      <c r="N324" s="2">
        <v>0</v>
      </c>
    </row>
    <row r="325" spans="1:14" x14ac:dyDescent="0.25">
      <c r="A325" s="2" t="s">
        <v>22</v>
      </c>
      <c r="B325" s="2" t="s">
        <v>40</v>
      </c>
      <c r="C325" s="2" t="s">
        <v>117</v>
      </c>
      <c r="D325" s="2">
        <v>5.3522748499999898E-2</v>
      </c>
      <c r="E325" s="2">
        <v>4.9306999999999997E-2</v>
      </c>
      <c r="F325" s="2">
        <v>5.7738497E-2</v>
      </c>
      <c r="G325" s="2">
        <v>6.2126819999999999E-2</v>
      </c>
      <c r="H325" s="2">
        <v>5.3522748500000002E-2</v>
      </c>
      <c r="I325" s="2">
        <v>6.4869521875000002E-2</v>
      </c>
      <c r="J325" s="2">
        <v>1.2119990787655499</v>
      </c>
      <c r="K325" s="2">
        <v>6.4869521874999905E-2</v>
      </c>
      <c r="L325" s="2">
        <v>0</v>
      </c>
      <c r="M325" s="2">
        <v>0</v>
      </c>
      <c r="N325" s="2">
        <v>0</v>
      </c>
    </row>
    <row r="326" spans="1:14" x14ac:dyDescent="0.25">
      <c r="A326" s="2" t="s">
        <v>23</v>
      </c>
      <c r="B326" s="2" t="s">
        <v>40</v>
      </c>
      <c r="C326" s="2" t="s">
        <v>117</v>
      </c>
      <c r="D326" s="2">
        <v>0.34660340649999999</v>
      </c>
      <c r="E326" s="2">
        <v>0.319303</v>
      </c>
      <c r="F326" s="2">
        <v>0.37390381299999997</v>
      </c>
      <c r="G326" s="2">
        <v>0.40232178000000002</v>
      </c>
      <c r="H326" s="2">
        <v>0.34660340649999999</v>
      </c>
      <c r="I326" s="2">
        <v>0.42008300937499998</v>
      </c>
      <c r="J326" s="2">
        <v>1.2119990787655499</v>
      </c>
      <c r="K326" s="2">
        <v>0.42008300937499998</v>
      </c>
      <c r="L326" s="2">
        <v>0</v>
      </c>
      <c r="M326" s="2">
        <v>0</v>
      </c>
      <c r="N326" s="2">
        <v>0</v>
      </c>
    </row>
    <row r="327" spans="1:14" x14ac:dyDescent="0.25">
      <c r="A327" s="2" t="s">
        <v>24</v>
      </c>
      <c r="B327" s="2" t="s">
        <v>40</v>
      </c>
      <c r="C327" s="2" t="s">
        <v>117</v>
      </c>
      <c r="D327" s="2">
        <v>0.24083445749999899</v>
      </c>
      <c r="E327" s="2">
        <v>0.22186500000000001</v>
      </c>
      <c r="F327" s="2">
        <v>0.259803915</v>
      </c>
      <c r="G327" s="2">
        <v>0.27954990000000002</v>
      </c>
      <c r="H327" s="2">
        <v>0.24083445749999999</v>
      </c>
      <c r="I327" s="2">
        <v>0.29189114062499999</v>
      </c>
      <c r="J327" s="2">
        <v>1.2119990787655499</v>
      </c>
      <c r="K327" s="2">
        <v>0.29189114062499899</v>
      </c>
      <c r="L327" s="2">
        <v>0</v>
      </c>
      <c r="M327" s="2">
        <v>0</v>
      </c>
      <c r="N327" s="2">
        <v>0</v>
      </c>
    </row>
    <row r="328" spans="1:14" x14ac:dyDescent="0.25">
      <c r="A328" s="2" t="s">
        <v>25</v>
      </c>
      <c r="B328" s="2" t="s">
        <v>40</v>
      </c>
      <c r="C328" s="2" t="s">
        <v>117</v>
      </c>
      <c r="D328" s="2">
        <v>4.2869651500000001E-2</v>
      </c>
      <c r="E328" s="2">
        <v>3.9493E-2</v>
      </c>
      <c r="F328" s="2">
        <v>4.6246303000000002E-2</v>
      </c>
      <c r="G328" s="2">
        <v>4.9761180000000002E-2</v>
      </c>
      <c r="H328" s="2">
        <v>4.2869651500000001E-2</v>
      </c>
      <c r="I328" s="2">
        <v>5.1957978124999998E-2</v>
      </c>
      <c r="J328" s="2">
        <v>1.2119990787655499</v>
      </c>
      <c r="K328" s="2">
        <v>5.1957978124999998E-2</v>
      </c>
      <c r="L328" s="2">
        <v>0</v>
      </c>
      <c r="M328" s="2">
        <v>0</v>
      </c>
      <c r="N328" s="2">
        <v>0</v>
      </c>
    </row>
    <row r="329" spans="1:14" x14ac:dyDescent="0.25">
      <c r="A329" s="2" t="s">
        <v>26</v>
      </c>
      <c r="B329" s="2" t="s">
        <v>40</v>
      </c>
      <c r="C329" s="2" t="s">
        <v>117</v>
      </c>
      <c r="D329" s="2">
        <v>3.0788796349999901E-2</v>
      </c>
      <c r="E329" s="2">
        <v>2.8363699999999999E-2</v>
      </c>
      <c r="F329" s="2">
        <v>3.3213892699999997E-2</v>
      </c>
      <c r="G329" s="2">
        <v>3.5738262E-2</v>
      </c>
      <c r="H329" s="2">
        <v>3.0788796350000001E-2</v>
      </c>
      <c r="I329" s="2">
        <v>3.7315992812499997E-2</v>
      </c>
      <c r="J329" s="2">
        <v>1.2119990787655499</v>
      </c>
      <c r="K329" s="2">
        <v>3.73159928124999E-2</v>
      </c>
      <c r="L329" s="2">
        <v>0</v>
      </c>
      <c r="M329" s="2">
        <v>0</v>
      </c>
      <c r="N329" s="2">
        <v>0</v>
      </c>
    </row>
    <row r="330" spans="1:14" x14ac:dyDescent="0.25">
      <c r="A330" s="2" t="s">
        <v>27</v>
      </c>
      <c r="B330" s="2" t="s">
        <v>40</v>
      </c>
      <c r="C330" s="2" t="s">
        <v>117</v>
      </c>
      <c r="D330" s="2">
        <v>4.73264974E-2</v>
      </c>
      <c r="E330" s="2">
        <v>4.35988E-2</v>
      </c>
      <c r="F330" s="2">
        <v>5.1054194800000001E-2</v>
      </c>
      <c r="G330" s="2">
        <v>5.4934487999999997E-2</v>
      </c>
      <c r="H330" s="2">
        <v>4.73264974E-2</v>
      </c>
      <c r="I330" s="2">
        <v>5.7359671250000001E-2</v>
      </c>
      <c r="J330" s="2">
        <v>1.2119990787655499</v>
      </c>
      <c r="K330" s="2">
        <v>5.7359671250000001E-2</v>
      </c>
      <c r="L330" s="2">
        <v>0</v>
      </c>
      <c r="M330" s="2">
        <v>0</v>
      </c>
      <c r="N330" s="2">
        <v>0</v>
      </c>
    </row>
    <row r="331" spans="1:14" x14ac:dyDescent="0.25">
      <c r="A331" s="2" t="s">
        <v>28</v>
      </c>
      <c r="B331" s="2" t="s">
        <v>40</v>
      </c>
      <c r="C331" s="2" t="s">
        <v>117</v>
      </c>
      <c r="D331" s="2">
        <v>2.49214517499999E-2</v>
      </c>
      <c r="E331" s="2">
        <v>2.29585E-2</v>
      </c>
      <c r="F331" s="2">
        <v>2.6884403500000001E-2</v>
      </c>
      <c r="G331" s="2">
        <v>2.8927709999999999E-2</v>
      </c>
      <c r="H331" s="2">
        <v>2.492145175E-2</v>
      </c>
      <c r="I331" s="2">
        <v>3.0204776562500001E-2</v>
      </c>
      <c r="J331" s="2">
        <v>1.2119990787655499</v>
      </c>
      <c r="K331" s="2">
        <v>3.02047765624999E-2</v>
      </c>
      <c r="L331" s="2">
        <v>0</v>
      </c>
      <c r="M331" s="2">
        <v>0</v>
      </c>
      <c r="N331" s="2">
        <v>0</v>
      </c>
    </row>
    <row r="332" spans="1:14" x14ac:dyDescent="0.25">
      <c r="A332" s="2" t="s">
        <v>14</v>
      </c>
      <c r="B332" s="2" t="s">
        <v>40</v>
      </c>
      <c r="C332" s="2" t="s">
        <v>118</v>
      </c>
      <c r="D332" s="2">
        <v>0.18038296249999899</v>
      </c>
      <c r="E332" s="2">
        <v>0.16617499999999999</v>
      </c>
      <c r="F332" s="2">
        <v>0.194590925</v>
      </c>
      <c r="G332" s="2">
        <v>0.2093805</v>
      </c>
      <c r="H332" s="2">
        <v>0.18038296249999999</v>
      </c>
      <c r="I332" s="2">
        <v>0.218623984375</v>
      </c>
      <c r="J332" s="2">
        <v>1.2119990787655499</v>
      </c>
      <c r="K332" s="2">
        <v>0.218623984374999</v>
      </c>
      <c r="L332" s="2">
        <v>0</v>
      </c>
      <c r="M332" s="2">
        <v>0</v>
      </c>
      <c r="N332" s="2">
        <v>0</v>
      </c>
    </row>
    <row r="333" spans="1:14" x14ac:dyDescent="0.25">
      <c r="A333" s="2" t="s">
        <v>15</v>
      </c>
      <c r="B333" s="2" t="s">
        <v>40</v>
      </c>
      <c r="C333" s="2" t="s">
        <v>118</v>
      </c>
      <c r="D333" s="2">
        <v>0.32483696049999899</v>
      </c>
      <c r="E333" s="2">
        <v>0.29925099999999999</v>
      </c>
      <c r="F333" s="2">
        <v>0.350422921</v>
      </c>
      <c r="G333" s="2">
        <v>0.37705625999999998</v>
      </c>
      <c r="H333" s="2">
        <v>0.32483696049999999</v>
      </c>
      <c r="I333" s="2">
        <v>0.39370209687500002</v>
      </c>
      <c r="J333" s="2">
        <v>1.2119990787655499</v>
      </c>
      <c r="K333" s="2">
        <v>0.39370209687499902</v>
      </c>
      <c r="L333" s="2">
        <v>0</v>
      </c>
      <c r="M333" s="2">
        <v>0</v>
      </c>
      <c r="N333" s="2">
        <v>0</v>
      </c>
    </row>
    <row r="334" spans="1:14" x14ac:dyDescent="0.25">
      <c r="A334" s="2" t="s">
        <v>16</v>
      </c>
      <c r="B334" s="2" t="s">
        <v>40</v>
      </c>
      <c r="C334" s="2" t="s">
        <v>118</v>
      </c>
      <c r="D334" s="2">
        <v>0.29195607999999901</v>
      </c>
      <c r="E334" s="2">
        <v>0.26895999999999998</v>
      </c>
      <c r="F334" s="2">
        <v>0.31495215999999998</v>
      </c>
      <c r="G334" s="2">
        <v>0.33888960000000001</v>
      </c>
      <c r="H334" s="2">
        <v>0.29195608000000001</v>
      </c>
      <c r="I334" s="2">
        <v>0.35385050000000001</v>
      </c>
      <c r="J334" s="2">
        <v>1.2119990787655499</v>
      </c>
      <c r="K334" s="2">
        <v>0.35385049999999901</v>
      </c>
      <c r="L334" s="2">
        <v>0</v>
      </c>
      <c r="M334" s="2">
        <v>0</v>
      </c>
      <c r="N334" s="2">
        <v>0</v>
      </c>
    </row>
    <row r="335" spans="1:14" x14ac:dyDescent="0.25">
      <c r="A335" s="2" t="s">
        <v>17</v>
      </c>
      <c r="B335" s="2" t="s">
        <v>40</v>
      </c>
      <c r="C335" s="2" t="s">
        <v>118</v>
      </c>
      <c r="D335" s="2">
        <v>1.1628201649999901</v>
      </c>
      <c r="E335" s="2">
        <v>1.0712299999999999</v>
      </c>
      <c r="F335" s="2">
        <v>1.25441033</v>
      </c>
      <c r="G335" s="2">
        <v>1.3497498000000001</v>
      </c>
      <c r="H335" s="2">
        <v>1.1628201650000001</v>
      </c>
      <c r="I335" s="2">
        <v>1.4093369687499999</v>
      </c>
      <c r="J335" s="2">
        <v>1.2119990787655499</v>
      </c>
      <c r="K335" s="2">
        <v>1.4093369687499899</v>
      </c>
      <c r="L335" s="2">
        <v>0</v>
      </c>
      <c r="M335" s="2">
        <v>0</v>
      </c>
      <c r="N335" s="2">
        <v>0</v>
      </c>
    </row>
    <row r="336" spans="1:14" x14ac:dyDescent="0.25">
      <c r="A336" s="2" t="s">
        <v>18</v>
      </c>
      <c r="B336" s="2" t="s">
        <v>40</v>
      </c>
      <c r="C336" s="2" t="s">
        <v>118</v>
      </c>
      <c r="D336" s="2">
        <v>0.19317666550000001</v>
      </c>
      <c r="E336" s="2">
        <v>0.17796100000000001</v>
      </c>
      <c r="F336" s="2">
        <v>0.20839233099999999</v>
      </c>
      <c r="G336" s="2">
        <v>0.22423086</v>
      </c>
      <c r="H336" s="2">
        <v>0.19317666550000001</v>
      </c>
      <c r="I336" s="2">
        <v>0.234129940625</v>
      </c>
      <c r="J336" s="2">
        <v>1.2119990787655499</v>
      </c>
      <c r="K336" s="2">
        <v>0.234129940625</v>
      </c>
      <c r="L336" s="2">
        <v>0</v>
      </c>
      <c r="M336" s="2">
        <v>0</v>
      </c>
      <c r="N336" s="2">
        <v>0</v>
      </c>
    </row>
    <row r="337" spans="1:14" x14ac:dyDescent="0.25">
      <c r="A337" s="2" t="s">
        <v>19</v>
      </c>
      <c r="B337" s="2" t="s">
        <v>40</v>
      </c>
      <c r="C337" s="2" t="s">
        <v>118</v>
      </c>
      <c r="D337" s="2">
        <v>1.21714944</v>
      </c>
      <c r="E337" s="2">
        <v>1.1212800000000001</v>
      </c>
      <c r="F337" s="2">
        <v>1.31301888</v>
      </c>
      <c r="G337" s="2">
        <v>1.4128128</v>
      </c>
      <c r="H337" s="2">
        <v>1.21714944</v>
      </c>
      <c r="I337" s="2">
        <v>1.4751840000000001</v>
      </c>
      <c r="J337" s="2">
        <v>1.2119990787655499</v>
      </c>
      <c r="K337" s="2">
        <v>1.4751840000000001</v>
      </c>
      <c r="L337" s="2">
        <v>0</v>
      </c>
      <c r="M337" s="2">
        <v>0</v>
      </c>
      <c r="N337" s="2">
        <v>0</v>
      </c>
    </row>
    <row r="338" spans="1:14" x14ac:dyDescent="0.25">
      <c r="A338" s="2" t="s">
        <v>20</v>
      </c>
      <c r="B338" s="2" t="s">
        <v>40</v>
      </c>
      <c r="C338" s="2" t="s">
        <v>118</v>
      </c>
      <c r="D338" s="2">
        <v>0.201294034499999</v>
      </c>
      <c r="E338" s="2">
        <v>0.18543899999999999</v>
      </c>
      <c r="F338" s="2">
        <v>0.217149069</v>
      </c>
      <c r="G338" s="2">
        <v>0.23365314000000001</v>
      </c>
      <c r="H338" s="2">
        <v>0.2012940345</v>
      </c>
      <c r="I338" s="2">
        <v>0.24396818437500001</v>
      </c>
      <c r="J338" s="2">
        <v>1.2119990787655499</v>
      </c>
      <c r="K338" s="2">
        <v>0.24396818437499901</v>
      </c>
      <c r="L338" s="2">
        <v>0</v>
      </c>
      <c r="M338" s="2">
        <v>0</v>
      </c>
      <c r="N338" s="2">
        <v>0</v>
      </c>
    </row>
    <row r="339" spans="1:14" x14ac:dyDescent="0.25">
      <c r="A339" s="2" t="s">
        <v>21</v>
      </c>
      <c r="B339" s="2" t="s">
        <v>40</v>
      </c>
      <c r="C339" s="2" t="s">
        <v>118</v>
      </c>
      <c r="D339" s="2">
        <v>0.17619076149999999</v>
      </c>
      <c r="E339" s="2">
        <v>0.16231300000000001</v>
      </c>
      <c r="F339" s="2">
        <v>0.19006852299999999</v>
      </c>
      <c r="G339" s="2">
        <v>0.20451438</v>
      </c>
      <c r="H339" s="2">
        <v>0.17619076149999999</v>
      </c>
      <c r="I339" s="2">
        <v>0.21354304062500001</v>
      </c>
      <c r="J339" s="2">
        <v>1.2119990787655499</v>
      </c>
      <c r="K339" s="2">
        <v>0.21354304062500001</v>
      </c>
      <c r="L339" s="2">
        <v>0</v>
      </c>
      <c r="M339" s="2">
        <v>0</v>
      </c>
      <c r="N339" s="2">
        <v>0</v>
      </c>
    </row>
    <row r="340" spans="1:14" x14ac:dyDescent="0.25">
      <c r="A340" s="2" t="s">
        <v>22</v>
      </c>
      <c r="B340" s="2" t="s">
        <v>40</v>
      </c>
      <c r="C340" s="2" t="s">
        <v>118</v>
      </c>
      <c r="D340" s="2">
        <v>0.28169810499999998</v>
      </c>
      <c r="E340" s="2">
        <v>0.25951000000000002</v>
      </c>
      <c r="F340" s="2">
        <v>0.30388620999999999</v>
      </c>
      <c r="G340" s="2">
        <v>0.32698260000000001</v>
      </c>
      <c r="H340" s="2">
        <v>0.28169810499999998</v>
      </c>
      <c r="I340" s="2">
        <v>0.34141784375000001</v>
      </c>
      <c r="J340" s="2">
        <v>1.2119990787655499</v>
      </c>
      <c r="K340" s="2">
        <v>0.34141784375000001</v>
      </c>
      <c r="L340" s="2">
        <v>0</v>
      </c>
      <c r="M340" s="2">
        <v>0</v>
      </c>
      <c r="N340" s="2">
        <v>0</v>
      </c>
    </row>
    <row r="341" spans="1:14" x14ac:dyDescent="0.25">
      <c r="A341" s="2" t="s">
        <v>23</v>
      </c>
      <c r="B341" s="2" t="s">
        <v>40</v>
      </c>
      <c r="C341" s="2" t="s">
        <v>118</v>
      </c>
      <c r="D341" s="2">
        <v>1.82422616999999</v>
      </c>
      <c r="E341" s="2">
        <v>1.6805399999999999</v>
      </c>
      <c r="F341" s="2">
        <v>1.96791234</v>
      </c>
      <c r="G341" s="2">
        <v>2.1174803999999998</v>
      </c>
      <c r="H341" s="2">
        <v>1.82422617</v>
      </c>
      <c r="I341" s="2">
        <v>2.2109604374999998</v>
      </c>
      <c r="J341" s="2">
        <v>1.2119990787655499</v>
      </c>
      <c r="K341" s="2">
        <v>2.2109604374999901</v>
      </c>
      <c r="L341" s="2">
        <v>0</v>
      </c>
      <c r="M341" s="2">
        <v>0</v>
      </c>
      <c r="N341" s="2">
        <v>0</v>
      </c>
    </row>
    <row r="342" spans="1:14" x14ac:dyDescent="0.25">
      <c r="A342" s="2" t="s">
        <v>24</v>
      </c>
      <c r="B342" s="2" t="s">
        <v>40</v>
      </c>
      <c r="C342" s="2" t="s">
        <v>118</v>
      </c>
      <c r="D342" s="2">
        <v>1.2675492049999999</v>
      </c>
      <c r="E342" s="2">
        <v>1.16771</v>
      </c>
      <c r="F342" s="2">
        <v>1.36738841</v>
      </c>
      <c r="G342" s="2">
        <v>1.4713145999999999</v>
      </c>
      <c r="H342" s="2">
        <v>1.2675492049999999</v>
      </c>
      <c r="I342" s="2">
        <v>1.5362684687499999</v>
      </c>
      <c r="J342" s="2">
        <v>1.2119990787655499</v>
      </c>
      <c r="K342" s="2">
        <v>1.5362684687499999</v>
      </c>
      <c r="L342" s="2">
        <v>0</v>
      </c>
      <c r="M342" s="2">
        <v>0</v>
      </c>
      <c r="N342" s="2">
        <v>0</v>
      </c>
    </row>
    <row r="343" spans="1:14" x14ac:dyDescent="0.25">
      <c r="A343" s="2" t="s">
        <v>25</v>
      </c>
      <c r="B343" s="2" t="s">
        <v>40</v>
      </c>
      <c r="C343" s="2" t="s">
        <v>118</v>
      </c>
      <c r="D343" s="2">
        <v>0.22562985899999899</v>
      </c>
      <c r="E343" s="2">
        <v>0.20785799999999999</v>
      </c>
      <c r="F343" s="2">
        <v>0.24340171799999999</v>
      </c>
      <c r="G343" s="2">
        <v>0.26190108000000001</v>
      </c>
      <c r="H343" s="2">
        <v>0.22562985899999999</v>
      </c>
      <c r="I343" s="2">
        <v>0.27346318125000002</v>
      </c>
      <c r="J343" s="2">
        <v>1.2119990787655499</v>
      </c>
      <c r="K343" s="2">
        <v>0.27346318124999902</v>
      </c>
      <c r="L343" s="2">
        <v>0</v>
      </c>
      <c r="M343" s="2">
        <v>0</v>
      </c>
      <c r="N343" s="2">
        <v>0</v>
      </c>
    </row>
    <row r="344" spans="1:14" x14ac:dyDescent="0.25">
      <c r="A344" s="2" t="s">
        <v>26</v>
      </c>
      <c r="B344" s="2" t="s">
        <v>40</v>
      </c>
      <c r="C344" s="2" t="s">
        <v>118</v>
      </c>
      <c r="D344" s="2">
        <v>0.1620466965</v>
      </c>
      <c r="E344" s="2">
        <v>0.149283</v>
      </c>
      <c r="F344" s="2">
        <v>0.17481039300000001</v>
      </c>
      <c r="G344" s="2">
        <v>0.18809658000000001</v>
      </c>
      <c r="H344" s="2">
        <v>0.1620466965</v>
      </c>
      <c r="I344" s="2">
        <v>0.196400446875</v>
      </c>
      <c r="J344" s="2">
        <v>1.2119990787655499</v>
      </c>
      <c r="K344" s="2">
        <v>0.196400446875</v>
      </c>
      <c r="L344" s="2">
        <v>0</v>
      </c>
      <c r="M344" s="2">
        <v>0</v>
      </c>
      <c r="N344" s="2">
        <v>0</v>
      </c>
    </row>
    <row r="345" spans="1:14" x14ac:dyDescent="0.25">
      <c r="A345" s="2" t="s">
        <v>27</v>
      </c>
      <c r="B345" s="2" t="s">
        <v>40</v>
      </c>
      <c r="C345" s="2" t="s">
        <v>118</v>
      </c>
      <c r="D345" s="2">
        <v>0.24908751400000001</v>
      </c>
      <c r="E345" s="2">
        <v>0.22946800000000001</v>
      </c>
      <c r="F345" s="2">
        <v>0.26870702800000001</v>
      </c>
      <c r="G345" s="2">
        <v>0.28912968</v>
      </c>
      <c r="H345" s="2">
        <v>0.24908751400000001</v>
      </c>
      <c r="I345" s="2">
        <v>0.30189383749999998</v>
      </c>
      <c r="J345" s="2">
        <v>1.2119990787655499</v>
      </c>
      <c r="K345" s="2">
        <v>0.30189383749999998</v>
      </c>
      <c r="L345" s="2">
        <v>0</v>
      </c>
      <c r="M345" s="2">
        <v>0</v>
      </c>
      <c r="N345" s="2">
        <v>0</v>
      </c>
    </row>
    <row r="346" spans="1:14" x14ac:dyDescent="0.25">
      <c r="A346" s="2" t="s">
        <v>28</v>
      </c>
      <c r="B346" s="2" t="s">
        <v>40</v>
      </c>
      <c r="C346" s="2" t="s">
        <v>118</v>
      </c>
      <c r="D346" s="2">
        <v>0.13116530699999901</v>
      </c>
      <c r="E346" s="2">
        <v>0.120834</v>
      </c>
      <c r="F346" s="2">
        <v>0.14149661399999999</v>
      </c>
      <c r="G346" s="2">
        <v>0.15225084</v>
      </c>
      <c r="H346" s="2">
        <v>0.13116530700000001</v>
      </c>
      <c r="I346" s="2">
        <v>0.15897223125000001</v>
      </c>
      <c r="J346" s="2">
        <v>1.2119990787655499</v>
      </c>
      <c r="K346" s="2">
        <v>0.15897223124999901</v>
      </c>
      <c r="L346" s="2">
        <v>0</v>
      </c>
      <c r="M346" s="2">
        <v>0</v>
      </c>
      <c r="N346" s="2">
        <v>0</v>
      </c>
    </row>
    <row r="347" spans="1:14" x14ac:dyDescent="0.25">
      <c r="A347" s="2" t="s">
        <v>14</v>
      </c>
      <c r="B347" s="2" t="s">
        <v>41</v>
      </c>
      <c r="C347" s="2" t="s">
        <v>117</v>
      </c>
      <c r="D347" s="2">
        <v>1.0021260014999899E-2</v>
      </c>
      <c r="E347" s="2">
        <v>9.2319299999999993E-3</v>
      </c>
      <c r="F347" s="2">
        <v>1.0810590029999999E-2</v>
      </c>
      <c r="G347" s="2">
        <v>1.215845181E-2</v>
      </c>
      <c r="H347" s="2">
        <v>1.0021260015E-2</v>
      </c>
      <c r="I347" s="2">
        <v>1.3000865422500001E-2</v>
      </c>
      <c r="J347" s="2">
        <v>1.29732842008291</v>
      </c>
      <c r="K347" s="2">
        <v>1.30008654224999E-2</v>
      </c>
      <c r="L347" s="2">
        <v>0</v>
      </c>
      <c r="M347" s="2">
        <v>0</v>
      </c>
      <c r="N347" s="2">
        <v>0</v>
      </c>
    </row>
    <row r="348" spans="1:14" x14ac:dyDescent="0.25">
      <c r="A348" s="2" t="s">
        <v>15</v>
      </c>
      <c r="B348" s="2" t="s">
        <v>41</v>
      </c>
      <c r="C348" s="2" t="s">
        <v>117</v>
      </c>
      <c r="D348" s="2">
        <v>1.8046437500000002E-2</v>
      </c>
      <c r="E348" s="2">
        <v>1.6625000000000001E-2</v>
      </c>
      <c r="F348" s="2">
        <v>1.9467874999999999E-2</v>
      </c>
      <c r="G348" s="2">
        <v>2.1895125000000001E-2</v>
      </c>
      <c r="H348" s="2">
        <v>1.8046437500000002E-2</v>
      </c>
      <c r="I348" s="2">
        <v>2.341215625E-2</v>
      </c>
      <c r="J348" s="2">
        <v>1.29732842008291</v>
      </c>
      <c r="K348" s="2">
        <v>2.341215625E-2</v>
      </c>
      <c r="L348" s="2">
        <v>0</v>
      </c>
      <c r="M348" s="2">
        <v>0</v>
      </c>
      <c r="N348" s="2">
        <v>0</v>
      </c>
    </row>
    <row r="349" spans="1:14" x14ac:dyDescent="0.25">
      <c r="A349" s="2" t="s">
        <v>16</v>
      </c>
      <c r="B349" s="2" t="s">
        <v>41</v>
      </c>
      <c r="C349" s="2" t="s">
        <v>117</v>
      </c>
      <c r="D349" s="2">
        <v>1.6021980000000002E-2</v>
      </c>
      <c r="E349" s="2">
        <v>1.4760000000000001E-2</v>
      </c>
      <c r="F349" s="2">
        <v>1.7283960000000001E-2</v>
      </c>
      <c r="G349" s="2">
        <v>1.9438919999999998E-2</v>
      </c>
      <c r="H349" s="2">
        <v>1.6021980000000002E-2</v>
      </c>
      <c r="I349" s="2">
        <v>2.0785769999999999E-2</v>
      </c>
      <c r="J349" s="2">
        <v>1.29732842008291</v>
      </c>
      <c r="K349" s="2">
        <v>2.0785769999999999E-2</v>
      </c>
      <c r="L349" s="2">
        <v>0</v>
      </c>
      <c r="M349" s="2">
        <v>0</v>
      </c>
      <c r="N349" s="2">
        <v>0</v>
      </c>
    </row>
    <row r="350" spans="1:14" x14ac:dyDescent="0.25">
      <c r="A350" s="2" t="s">
        <v>17</v>
      </c>
      <c r="B350" s="2" t="s">
        <v>41</v>
      </c>
      <c r="C350" s="2" t="s">
        <v>117</v>
      </c>
      <c r="D350" s="2">
        <v>6.4600927299999902E-2</v>
      </c>
      <c r="E350" s="2">
        <v>5.9512599999999999E-2</v>
      </c>
      <c r="F350" s="2">
        <v>6.96892546E-2</v>
      </c>
      <c r="G350" s="2">
        <v>7.8378094199999998E-2</v>
      </c>
      <c r="H350" s="2">
        <v>6.4600927299999999E-2</v>
      </c>
      <c r="I350" s="2">
        <v>8.3808618949999997E-2</v>
      </c>
      <c r="J350" s="2">
        <v>1.29732842008291</v>
      </c>
      <c r="K350" s="2">
        <v>8.38086189499999E-2</v>
      </c>
      <c r="L350" s="2">
        <v>0</v>
      </c>
      <c r="M350" s="2">
        <v>0</v>
      </c>
      <c r="N350" s="2">
        <v>0</v>
      </c>
    </row>
    <row r="351" spans="1:14" x14ac:dyDescent="0.25">
      <c r="A351" s="2" t="s">
        <v>18</v>
      </c>
      <c r="B351" s="2" t="s">
        <v>41</v>
      </c>
      <c r="C351" s="2" t="s">
        <v>117</v>
      </c>
      <c r="D351" s="2">
        <v>1.0732023705E-2</v>
      </c>
      <c r="E351" s="2">
        <v>9.8867099999999999E-3</v>
      </c>
      <c r="F351" s="2">
        <v>1.1577337409999999E-2</v>
      </c>
      <c r="G351" s="2">
        <v>1.3020797069999999E-2</v>
      </c>
      <c r="H351" s="2">
        <v>1.0732023705E-2</v>
      </c>
      <c r="I351" s="2">
        <v>1.39229593575E-2</v>
      </c>
      <c r="J351" s="2">
        <v>1.29732842008291</v>
      </c>
      <c r="K351" s="2">
        <v>1.39229593575E-2</v>
      </c>
      <c r="L351" s="2">
        <v>0</v>
      </c>
      <c r="M351" s="2">
        <v>0</v>
      </c>
      <c r="N351" s="2">
        <v>0</v>
      </c>
    </row>
    <row r="352" spans="1:14" x14ac:dyDescent="0.25">
      <c r="A352" s="2" t="s">
        <v>19</v>
      </c>
      <c r="B352" s="2" t="s">
        <v>41</v>
      </c>
      <c r="C352" s="2" t="s">
        <v>117</v>
      </c>
      <c r="D352" s="2">
        <v>6.7345722599999894E-2</v>
      </c>
      <c r="E352" s="2">
        <v>6.2041199999999998E-2</v>
      </c>
      <c r="F352" s="2">
        <v>7.2650245200000005E-2</v>
      </c>
      <c r="G352" s="2">
        <v>8.1708260399999996E-2</v>
      </c>
      <c r="H352" s="2">
        <v>6.7345722600000005E-2</v>
      </c>
      <c r="I352" s="2">
        <v>8.7369519899999998E-2</v>
      </c>
      <c r="J352" s="2">
        <v>1.29732842008291</v>
      </c>
      <c r="K352" s="2">
        <v>8.7369519899999804E-2</v>
      </c>
      <c r="L352" s="2">
        <v>0</v>
      </c>
      <c r="M352" s="2">
        <v>0</v>
      </c>
      <c r="N352" s="2">
        <v>0</v>
      </c>
    </row>
    <row r="353" spans="1:14" x14ac:dyDescent="0.25">
      <c r="A353" s="2" t="s">
        <v>20</v>
      </c>
      <c r="B353" s="2" t="s">
        <v>41</v>
      </c>
      <c r="C353" s="2" t="s">
        <v>117</v>
      </c>
      <c r="D353" s="2">
        <v>1.1183038100000001E-2</v>
      </c>
      <c r="E353" s="2">
        <v>1.0302199999999999E-2</v>
      </c>
      <c r="F353" s="2">
        <v>1.20638762E-2</v>
      </c>
      <c r="G353" s="2">
        <v>1.35679974E-2</v>
      </c>
      <c r="H353" s="2">
        <v>1.1183038100000001E-2</v>
      </c>
      <c r="I353" s="2">
        <v>1.450807315E-2</v>
      </c>
      <c r="J353" s="2">
        <v>1.29732842008291</v>
      </c>
      <c r="K353" s="2">
        <v>1.450807315E-2</v>
      </c>
      <c r="L353" s="2">
        <v>0</v>
      </c>
      <c r="M353" s="2">
        <v>0</v>
      </c>
      <c r="N353" s="2">
        <v>0</v>
      </c>
    </row>
    <row r="354" spans="1:14" x14ac:dyDescent="0.25">
      <c r="A354" s="2" t="s">
        <v>21</v>
      </c>
      <c r="B354" s="2" t="s">
        <v>41</v>
      </c>
      <c r="C354" s="2" t="s">
        <v>117</v>
      </c>
      <c r="D354" s="2">
        <v>1.0068045065E-2</v>
      </c>
      <c r="E354" s="2">
        <v>9.2750300000000001E-3</v>
      </c>
      <c r="F354" s="2">
        <v>1.0861060130000001E-2</v>
      </c>
      <c r="G354" s="2">
        <v>1.2215214510000001E-2</v>
      </c>
      <c r="H354" s="2">
        <v>1.0068045065E-2</v>
      </c>
      <c r="I354" s="2">
        <v>1.3061560997500001E-2</v>
      </c>
      <c r="J354" s="2">
        <v>1.29732842008291</v>
      </c>
      <c r="K354" s="2">
        <v>1.3061560997500001E-2</v>
      </c>
      <c r="L354" s="2">
        <v>0</v>
      </c>
      <c r="M354" s="2">
        <v>0</v>
      </c>
      <c r="N354" s="2">
        <v>0</v>
      </c>
    </row>
    <row r="355" spans="1:14" x14ac:dyDescent="0.25">
      <c r="A355" s="2" t="s">
        <v>22</v>
      </c>
      <c r="B355" s="2" t="s">
        <v>41</v>
      </c>
      <c r="C355" s="2" t="s">
        <v>117</v>
      </c>
      <c r="D355" s="2">
        <v>1.56498705999999E-2</v>
      </c>
      <c r="E355" s="2">
        <v>1.44172E-2</v>
      </c>
      <c r="F355" s="2">
        <v>1.68825412E-2</v>
      </c>
      <c r="G355" s="2">
        <v>1.89874524E-2</v>
      </c>
      <c r="H355" s="2">
        <v>1.5649870600000001E-2</v>
      </c>
      <c r="I355" s="2">
        <v>2.0303021899999999E-2</v>
      </c>
      <c r="J355" s="2">
        <v>1.29732842008291</v>
      </c>
      <c r="K355" s="2">
        <v>2.0303021899999898E-2</v>
      </c>
      <c r="L355" s="2">
        <v>0</v>
      </c>
      <c r="M355" s="2">
        <v>0</v>
      </c>
      <c r="N355" s="2">
        <v>0</v>
      </c>
    </row>
    <row r="356" spans="1:14" x14ac:dyDescent="0.25">
      <c r="A356" s="2" t="s">
        <v>23</v>
      </c>
      <c r="B356" s="2" t="s">
        <v>41</v>
      </c>
      <c r="C356" s="2" t="s">
        <v>117</v>
      </c>
      <c r="D356" s="2">
        <v>0.10134607925</v>
      </c>
      <c r="E356" s="2">
        <v>9.3363500000000002E-2</v>
      </c>
      <c r="F356" s="2">
        <v>0.10932865849999999</v>
      </c>
      <c r="G356" s="2">
        <v>0.1229597295</v>
      </c>
      <c r="H356" s="2">
        <v>0.10134607925</v>
      </c>
      <c r="I356" s="2">
        <v>0.13147914887500001</v>
      </c>
      <c r="J356" s="2">
        <v>1.29732842008291</v>
      </c>
      <c r="K356" s="2">
        <v>0.13147914887500001</v>
      </c>
      <c r="L356" s="2">
        <v>0</v>
      </c>
      <c r="M356" s="2">
        <v>0</v>
      </c>
      <c r="N356" s="2">
        <v>0</v>
      </c>
    </row>
    <row r="357" spans="1:14" x14ac:dyDescent="0.25">
      <c r="A357" s="2" t="s">
        <v>24</v>
      </c>
      <c r="B357" s="2" t="s">
        <v>41</v>
      </c>
      <c r="C357" s="2" t="s">
        <v>117</v>
      </c>
      <c r="D357" s="2">
        <v>7.0131007049999902E-2</v>
      </c>
      <c r="E357" s="2">
        <v>6.4607100000000001E-2</v>
      </c>
      <c r="F357" s="2">
        <v>7.5654914099999998E-2</v>
      </c>
      <c r="G357" s="2">
        <v>8.50875507E-2</v>
      </c>
      <c r="H357" s="2">
        <v>7.0131007049999999E-2</v>
      </c>
      <c r="I357" s="2">
        <v>9.0982948575E-2</v>
      </c>
      <c r="J357" s="2">
        <v>1.29732842008291</v>
      </c>
      <c r="K357" s="2">
        <v>9.0982948574999903E-2</v>
      </c>
      <c r="L357" s="2">
        <v>0</v>
      </c>
      <c r="M357" s="2">
        <v>0</v>
      </c>
      <c r="N357" s="2">
        <v>0</v>
      </c>
    </row>
    <row r="358" spans="1:14" x14ac:dyDescent="0.25">
      <c r="A358" s="2" t="s">
        <v>25</v>
      </c>
      <c r="B358" s="2" t="s">
        <v>41</v>
      </c>
      <c r="C358" s="2" t="s">
        <v>117</v>
      </c>
      <c r="D358" s="2">
        <v>1.23390955999999E-2</v>
      </c>
      <c r="E358" s="2">
        <v>1.1367199999999999E-2</v>
      </c>
      <c r="F358" s="2">
        <v>1.33109912E-2</v>
      </c>
      <c r="G358" s="2">
        <v>1.49706024E-2</v>
      </c>
      <c r="H358" s="2">
        <v>1.2339095600000001E-2</v>
      </c>
      <c r="I358" s="2">
        <v>1.6007859400000001E-2</v>
      </c>
      <c r="J358" s="2">
        <v>1.29732842008291</v>
      </c>
      <c r="K358" s="2">
        <v>1.6007859399999901E-2</v>
      </c>
      <c r="L358" s="2">
        <v>0</v>
      </c>
      <c r="M358" s="2">
        <v>0</v>
      </c>
      <c r="N358" s="2">
        <v>0</v>
      </c>
    </row>
    <row r="359" spans="1:14" x14ac:dyDescent="0.25">
      <c r="A359" s="2" t="s">
        <v>26</v>
      </c>
      <c r="B359" s="2" t="s">
        <v>41</v>
      </c>
      <c r="C359" s="2" t="s">
        <v>117</v>
      </c>
      <c r="D359" s="2">
        <v>8.7121795799999999E-3</v>
      </c>
      <c r="E359" s="2">
        <v>8.0259600000000004E-3</v>
      </c>
      <c r="F359" s="2">
        <v>9.3983991599999993E-3</v>
      </c>
      <c r="G359" s="2">
        <v>1.0570189319999999E-2</v>
      </c>
      <c r="H359" s="2">
        <v>8.7121795799999999E-3</v>
      </c>
      <c r="I359" s="2">
        <v>1.1302558169999999E-2</v>
      </c>
      <c r="J359" s="2">
        <v>1.29732842008291</v>
      </c>
      <c r="K359" s="2">
        <v>1.1302558169999999E-2</v>
      </c>
      <c r="L359" s="2">
        <v>0</v>
      </c>
      <c r="M359" s="2">
        <v>0</v>
      </c>
      <c r="N359" s="2">
        <v>0</v>
      </c>
    </row>
    <row r="360" spans="1:14" x14ac:dyDescent="0.25">
      <c r="A360" s="2" t="s">
        <v>27</v>
      </c>
      <c r="B360" s="2" t="s">
        <v>41</v>
      </c>
      <c r="C360" s="2" t="s">
        <v>117</v>
      </c>
      <c r="D360" s="2">
        <v>1.41526404499999E-2</v>
      </c>
      <c r="E360" s="2">
        <v>1.30379E-2</v>
      </c>
      <c r="F360" s="2">
        <v>1.52673809E-2</v>
      </c>
      <c r="G360" s="2">
        <v>1.7170914299999999E-2</v>
      </c>
      <c r="H360" s="2">
        <v>1.415264045E-2</v>
      </c>
      <c r="I360" s="2">
        <v>1.8360622675E-2</v>
      </c>
      <c r="J360" s="2">
        <v>1.29732842008291</v>
      </c>
      <c r="K360" s="2">
        <v>1.83606226749999E-2</v>
      </c>
      <c r="L360" s="2">
        <v>0</v>
      </c>
      <c r="M360" s="2">
        <v>0</v>
      </c>
      <c r="N360" s="2">
        <v>0</v>
      </c>
    </row>
    <row r="361" spans="1:14" x14ac:dyDescent="0.25">
      <c r="A361" s="2" t="s">
        <v>28</v>
      </c>
      <c r="B361" s="2" t="s">
        <v>41</v>
      </c>
      <c r="C361" s="2" t="s">
        <v>117</v>
      </c>
      <c r="D361" s="2">
        <v>7.2869615000000004E-3</v>
      </c>
      <c r="E361" s="2">
        <v>6.7130000000000002E-3</v>
      </c>
      <c r="F361" s="2">
        <v>7.8609230000000006E-3</v>
      </c>
      <c r="G361" s="2">
        <v>8.8410209999999993E-3</v>
      </c>
      <c r="H361" s="2">
        <v>7.2869615000000004E-3</v>
      </c>
      <c r="I361" s="2">
        <v>9.4535822500000002E-3</v>
      </c>
      <c r="J361" s="2">
        <v>1.29732842008291</v>
      </c>
      <c r="K361" s="2">
        <v>9.4535822500000002E-3</v>
      </c>
      <c r="L361" s="2">
        <v>0</v>
      </c>
      <c r="M361" s="2">
        <v>0</v>
      </c>
      <c r="N361" s="2">
        <v>0</v>
      </c>
    </row>
    <row r="362" spans="1:14" x14ac:dyDescent="0.25">
      <c r="A362" s="2" t="s">
        <v>14</v>
      </c>
      <c r="B362" s="2" t="s">
        <v>41</v>
      </c>
      <c r="C362" s="2" t="s">
        <v>118</v>
      </c>
      <c r="D362" s="2">
        <v>7.5159477249999898E-2</v>
      </c>
      <c r="E362" s="2">
        <v>6.9239499999999995E-2</v>
      </c>
      <c r="F362" s="2">
        <v>8.1079454499999995E-2</v>
      </c>
      <c r="G362" s="2">
        <v>9.1188421500000005E-2</v>
      </c>
      <c r="H362" s="2">
        <v>7.5159477249999995E-2</v>
      </c>
      <c r="I362" s="2">
        <v>9.7506525875E-2</v>
      </c>
      <c r="J362" s="2">
        <v>1.29732842008291</v>
      </c>
      <c r="K362" s="2">
        <v>9.7506525874999903E-2</v>
      </c>
      <c r="L362" s="2">
        <v>0</v>
      </c>
      <c r="M362" s="2">
        <v>0</v>
      </c>
      <c r="N362" s="2">
        <v>0</v>
      </c>
    </row>
    <row r="363" spans="1:14" x14ac:dyDescent="0.25">
      <c r="A363" s="2" t="s">
        <v>15</v>
      </c>
      <c r="B363" s="2" t="s">
        <v>41</v>
      </c>
      <c r="C363" s="2" t="s">
        <v>118</v>
      </c>
      <c r="D363" s="2">
        <v>0.13534882399999901</v>
      </c>
      <c r="E363" s="2">
        <v>0.12468799999999999</v>
      </c>
      <c r="F363" s="2">
        <v>0.14600964799999999</v>
      </c>
      <c r="G363" s="2">
        <v>0.164214096</v>
      </c>
      <c r="H363" s="2">
        <v>0.13534882400000001</v>
      </c>
      <c r="I363" s="2">
        <v>0.17559187600000001</v>
      </c>
      <c r="J363" s="2">
        <v>1.29732842008291</v>
      </c>
      <c r="K363" s="2">
        <v>0.17559187599999901</v>
      </c>
      <c r="L363" s="2">
        <v>0</v>
      </c>
      <c r="M363" s="2">
        <v>0</v>
      </c>
      <c r="N363" s="2">
        <v>0</v>
      </c>
    </row>
    <row r="364" spans="1:14" x14ac:dyDescent="0.25">
      <c r="A364" s="2" t="s">
        <v>16</v>
      </c>
      <c r="B364" s="2" t="s">
        <v>41</v>
      </c>
      <c r="C364" s="2" t="s">
        <v>118</v>
      </c>
      <c r="D364" s="2">
        <v>0.12016485</v>
      </c>
      <c r="E364" s="2">
        <v>0.11070000000000001</v>
      </c>
      <c r="F364" s="2">
        <v>0.12962969999999999</v>
      </c>
      <c r="G364" s="2">
        <v>0.1457919</v>
      </c>
      <c r="H364" s="2">
        <v>0.12016485</v>
      </c>
      <c r="I364" s="2">
        <v>0.155893275</v>
      </c>
      <c r="J364" s="2">
        <v>1.29732842008291</v>
      </c>
      <c r="K364" s="2">
        <v>0.155893275</v>
      </c>
      <c r="L364" s="2">
        <v>0</v>
      </c>
      <c r="M364" s="2">
        <v>0</v>
      </c>
      <c r="N364" s="2">
        <v>0</v>
      </c>
    </row>
    <row r="365" spans="1:14" x14ac:dyDescent="0.25">
      <c r="A365" s="2" t="s">
        <v>17</v>
      </c>
      <c r="B365" s="2" t="s">
        <v>41</v>
      </c>
      <c r="C365" s="2" t="s">
        <v>118</v>
      </c>
      <c r="D365" s="2">
        <v>0.484506412</v>
      </c>
      <c r="E365" s="2">
        <v>0.44634400000000002</v>
      </c>
      <c r="F365" s="2">
        <v>0.52266882400000003</v>
      </c>
      <c r="G365" s="2">
        <v>0.58783504799999997</v>
      </c>
      <c r="H365" s="2">
        <v>0.484506412</v>
      </c>
      <c r="I365" s="2">
        <v>0.62856393799999999</v>
      </c>
      <c r="J365" s="2">
        <v>1.29732842008291</v>
      </c>
      <c r="K365" s="2">
        <v>0.62856393799999999</v>
      </c>
      <c r="L365" s="2">
        <v>0</v>
      </c>
      <c r="M365" s="2">
        <v>0</v>
      </c>
      <c r="N365" s="2">
        <v>0</v>
      </c>
    </row>
    <row r="366" spans="1:14" x14ac:dyDescent="0.25">
      <c r="A366" s="2" t="s">
        <v>18</v>
      </c>
      <c r="B366" s="2" t="s">
        <v>41</v>
      </c>
      <c r="C366" s="2" t="s">
        <v>118</v>
      </c>
      <c r="D366" s="2">
        <v>8.0490150649999995E-2</v>
      </c>
      <c r="E366" s="2">
        <v>7.4150300000000002E-2</v>
      </c>
      <c r="F366" s="2">
        <v>8.6830001300000001E-2</v>
      </c>
      <c r="G366" s="2">
        <v>9.7655945100000002E-2</v>
      </c>
      <c r="H366" s="2">
        <v>8.0490150649999995E-2</v>
      </c>
      <c r="I366" s="2">
        <v>0.104422159975</v>
      </c>
      <c r="J366" s="2">
        <v>1.29732842008291</v>
      </c>
      <c r="K366" s="2">
        <v>0.104422159975</v>
      </c>
      <c r="L366" s="2">
        <v>0</v>
      </c>
      <c r="M366" s="2">
        <v>0</v>
      </c>
      <c r="N366" s="2">
        <v>0</v>
      </c>
    </row>
    <row r="367" spans="1:14" x14ac:dyDescent="0.25">
      <c r="A367" s="2" t="s">
        <v>19</v>
      </c>
      <c r="B367" s="2" t="s">
        <v>41</v>
      </c>
      <c r="C367" s="2" t="s">
        <v>118</v>
      </c>
      <c r="D367" s="2">
        <v>0.50509291949999902</v>
      </c>
      <c r="E367" s="2">
        <v>0.46530899999999997</v>
      </c>
      <c r="F367" s="2">
        <v>0.54487683899999995</v>
      </c>
      <c r="G367" s="2">
        <v>0.61281195300000002</v>
      </c>
      <c r="H367" s="2">
        <v>0.50509291950000001</v>
      </c>
      <c r="I367" s="2">
        <v>0.65527139925</v>
      </c>
      <c r="J367" s="2">
        <v>1.29732842008291</v>
      </c>
      <c r="K367" s="2">
        <v>0.655271399249999</v>
      </c>
      <c r="L367" s="2">
        <v>0</v>
      </c>
      <c r="M367" s="2">
        <v>0</v>
      </c>
      <c r="N367" s="2">
        <v>0</v>
      </c>
    </row>
    <row r="368" spans="1:14" x14ac:dyDescent="0.25">
      <c r="A368" s="2" t="s">
        <v>20</v>
      </c>
      <c r="B368" s="2" t="s">
        <v>41</v>
      </c>
      <c r="C368" s="2" t="s">
        <v>118</v>
      </c>
      <c r="D368" s="2">
        <v>8.3872677199999995E-2</v>
      </c>
      <c r="E368" s="2">
        <v>7.7266399999999999E-2</v>
      </c>
      <c r="F368" s="2">
        <v>9.0478954400000006E-2</v>
      </c>
      <c r="G368" s="2">
        <v>0.1017598488</v>
      </c>
      <c r="H368" s="2">
        <v>8.3872677199999995E-2</v>
      </c>
      <c r="I368" s="2">
        <v>0.10881040779999999</v>
      </c>
      <c r="J368" s="2">
        <v>1.29732842008291</v>
      </c>
      <c r="K368" s="2">
        <v>0.10881040779999999</v>
      </c>
      <c r="L368" s="2">
        <v>0</v>
      </c>
      <c r="M368" s="2">
        <v>0</v>
      </c>
      <c r="N368" s="2">
        <v>0</v>
      </c>
    </row>
    <row r="369" spans="1:14" x14ac:dyDescent="0.25">
      <c r="A369" s="2" t="s">
        <v>21</v>
      </c>
      <c r="B369" s="2" t="s">
        <v>41</v>
      </c>
      <c r="C369" s="2" t="s">
        <v>118</v>
      </c>
      <c r="D369" s="2">
        <v>7.5510310849999998E-2</v>
      </c>
      <c r="E369" s="2">
        <v>6.9562700000000005E-2</v>
      </c>
      <c r="F369" s="2">
        <v>8.1457921700000005E-2</v>
      </c>
      <c r="G369" s="2">
        <v>9.1614075899999994E-2</v>
      </c>
      <c r="H369" s="2">
        <v>7.5510310849999998E-2</v>
      </c>
      <c r="I369" s="2">
        <v>9.7961672274999995E-2</v>
      </c>
      <c r="J369" s="2">
        <v>1.29732842008291</v>
      </c>
      <c r="K369" s="2">
        <v>9.7961672274999995E-2</v>
      </c>
      <c r="L369" s="2">
        <v>0</v>
      </c>
      <c r="M369" s="2">
        <v>0</v>
      </c>
      <c r="N369" s="2">
        <v>0</v>
      </c>
    </row>
    <row r="370" spans="1:14" x14ac:dyDescent="0.25">
      <c r="A370" s="2" t="s">
        <v>22</v>
      </c>
      <c r="B370" s="2" t="s">
        <v>41</v>
      </c>
      <c r="C370" s="2" t="s">
        <v>118</v>
      </c>
      <c r="D370" s="2">
        <v>0.1173740295</v>
      </c>
      <c r="E370" s="2">
        <v>0.108129</v>
      </c>
      <c r="F370" s="2">
        <v>0.12661905900000001</v>
      </c>
      <c r="G370" s="2">
        <v>0.14240589300000001</v>
      </c>
      <c r="H370" s="2">
        <v>0.1173740295</v>
      </c>
      <c r="I370" s="2">
        <v>0.15227266424999999</v>
      </c>
      <c r="J370" s="2">
        <v>1.29732842008291</v>
      </c>
      <c r="K370" s="2">
        <v>0.15227266424999999</v>
      </c>
      <c r="L370" s="2">
        <v>0</v>
      </c>
      <c r="M370" s="2">
        <v>0</v>
      </c>
      <c r="N370" s="2">
        <v>0</v>
      </c>
    </row>
    <row r="371" spans="1:14" x14ac:dyDescent="0.25">
      <c r="A371" s="2" t="s">
        <v>23</v>
      </c>
      <c r="B371" s="2" t="s">
        <v>41</v>
      </c>
      <c r="C371" s="2" t="s">
        <v>118</v>
      </c>
      <c r="D371" s="2">
        <v>0.76009532300000004</v>
      </c>
      <c r="E371" s="2">
        <v>0.70022600000000002</v>
      </c>
      <c r="F371" s="2">
        <v>0.81996464599999996</v>
      </c>
      <c r="G371" s="2">
        <v>0.92219764199999998</v>
      </c>
      <c r="H371" s="2">
        <v>0.76009532300000004</v>
      </c>
      <c r="I371" s="2">
        <v>0.98609326450000001</v>
      </c>
      <c r="J371" s="2">
        <v>1.29732842008291</v>
      </c>
      <c r="K371" s="2">
        <v>0.98609326450000001</v>
      </c>
      <c r="L371" s="2">
        <v>0</v>
      </c>
      <c r="M371" s="2">
        <v>0</v>
      </c>
      <c r="N371" s="2">
        <v>0</v>
      </c>
    </row>
    <row r="372" spans="1:14" x14ac:dyDescent="0.25">
      <c r="A372" s="2" t="s">
        <v>24</v>
      </c>
      <c r="B372" s="2" t="s">
        <v>41</v>
      </c>
      <c r="C372" s="2" t="s">
        <v>118</v>
      </c>
      <c r="D372" s="2">
        <v>0.52598228150000004</v>
      </c>
      <c r="E372" s="2">
        <v>0.48455300000000001</v>
      </c>
      <c r="F372" s="2">
        <v>0.56741156299999995</v>
      </c>
      <c r="G372" s="2">
        <v>0.63815630099999998</v>
      </c>
      <c r="H372" s="2">
        <v>0.52598228150000004</v>
      </c>
      <c r="I372" s="2">
        <v>0.68237176224999996</v>
      </c>
      <c r="J372" s="2">
        <v>1.29732842008291</v>
      </c>
      <c r="K372" s="2">
        <v>0.68237176224999996</v>
      </c>
      <c r="L372" s="2">
        <v>0</v>
      </c>
      <c r="M372" s="2">
        <v>0</v>
      </c>
      <c r="N372" s="2">
        <v>0</v>
      </c>
    </row>
    <row r="373" spans="1:14" x14ac:dyDescent="0.25">
      <c r="A373" s="2" t="s">
        <v>25</v>
      </c>
      <c r="B373" s="2" t="s">
        <v>41</v>
      </c>
      <c r="C373" s="2" t="s">
        <v>118</v>
      </c>
      <c r="D373" s="2">
        <v>9.2543325549999902E-2</v>
      </c>
      <c r="E373" s="2">
        <v>8.5254099999999999E-2</v>
      </c>
      <c r="F373" s="2">
        <v>9.98325511E-2</v>
      </c>
      <c r="G373" s="2">
        <v>0.1122796497</v>
      </c>
      <c r="H373" s="2">
        <v>9.254332555E-2</v>
      </c>
      <c r="I373" s="2">
        <v>0.12005908632499999</v>
      </c>
      <c r="J373" s="2">
        <v>1.29732842008291</v>
      </c>
      <c r="K373" s="2">
        <v>0.12005908632499999</v>
      </c>
      <c r="L373" s="2">
        <v>0</v>
      </c>
      <c r="M373" s="2">
        <v>0</v>
      </c>
      <c r="N373" s="2">
        <v>0</v>
      </c>
    </row>
    <row r="374" spans="1:14" x14ac:dyDescent="0.25">
      <c r="A374" s="2" t="s">
        <v>26</v>
      </c>
      <c r="B374" s="2" t="s">
        <v>41</v>
      </c>
      <c r="C374" s="2" t="s">
        <v>118</v>
      </c>
      <c r="D374" s="2">
        <v>6.5341346849999996E-2</v>
      </c>
      <c r="E374" s="2">
        <v>6.0194699999999997E-2</v>
      </c>
      <c r="F374" s="2">
        <v>7.0487993700000001E-2</v>
      </c>
      <c r="G374" s="2">
        <v>7.9276419900000006E-2</v>
      </c>
      <c r="H374" s="2">
        <v>6.5341346849999996E-2</v>
      </c>
      <c r="I374" s="2">
        <v>8.4769186275000005E-2</v>
      </c>
      <c r="J374" s="2">
        <v>1.29732842008291</v>
      </c>
      <c r="K374" s="2">
        <v>8.4769186275000005E-2</v>
      </c>
      <c r="L374" s="2">
        <v>0</v>
      </c>
      <c r="M374" s="2">
        <v>0</v>
      </c>
      <c r="N374" s="2">
        <v>0</v>
      </c>
    </row>
    <row r="375" spans="1:14" x14ac:dyDescent="0.25">
      <c r="A375" s="2" t="s">
        <v>27</v>
      </c>
      <c r="B375" s="2" t="s">
        <v>41</v>
      </c>
      <c r="C375" s="2" t="s">
        <v>118</v>
      </c>
      <c r="D375" s="2">
        <v>0.10614507475</v>
      </c>
      <c r="E375" s="2">
        <v>9.7784499999999996E-2</v>
      </c>
      <c r="F375" s="2">
        <v>0.1145056495</v>
      </c>
      <c r="G375" s="2">
        <v>0.12878218650000001</v>
      </c>
      <c r="H375" s="2">
        <v>0.10614507475</v>
      </c>
      <c r="I375" s="2">
        <v>0.13770502212499999</v>
      </c>
      <c r="J375" s="2">
        <v>1.29732842008291</v>
      </c>
      <c r="K375" s="2">
        <v>0.13770502212499999</v>
      </c>
      <c r="L375" s="2">
        <v>0</v>
      </c>
      <c r="M375" s="2">
        <v>0</v>
      </c>
      <c r="N375" s="2">
        <v>0</v>
      </c>
    </row>
    <row r="376" spans="1:14" x14ac:dyDescent="0.25">
      <c r="A376" s="2" t="s">
        <v>28</v>
      </c>
      <c r="B376" s="2" t="s">
        <v>41</v>
      </c>
      <c r="C376" s="2" t="s">
        <v>118</v>
      </c>
      <c r="D376" s="2">
        <v>5.4652211249999999E-2</v>
      </c>
      <c r="E376" s="2">
        <v>5.0347500000000003E-2</v>
      </c>
      <c r="F376" s="2">
        <v>5.8956922500000002E-2</v>
      </c>
      <c r="G376" s="2">
        <v>6.6307657500000006E-2</v>
      </c>
      <c r="H376" s="2">
        <v>5.4652211249999999E-2</v>
      </c>
      <c r="I376" s="2">
        <v>7.0901866874999997E-2</v>
      </c>
      <c r="J376" s="2">
        <v>1.29732842008291</v>
      </c>
      <c r="K376" s="2">
        <v>7.0901866874999997E-2</v>
      </c>
      <c r="L376" s="2">
        <v>0</v>
      </c>
      <c r="M376" s="2">
        <v>0</v>
      </c>
      <c r="N376" s="2">
        <v>0</v>
      </c>
    </row>
    <row r="377" spans="1:14" x14ac:dyDescent="0.25">
      <c r="A377" s="2" t="s">
        <v>14</v>
      </c>
      <c r="B377" s="2" t="s">
        <v>42</v>
      </c>
      <c r="C377" s="2" t="s">
        <v>117</v>
      </c>
      <c r="D377" s="2">
        <v>5.4557887499999999E-2</v>
      </c>
      <c r="E377" s="2">
        <v>4.2790500000000002E-2</v>
      </c>
      <c r="F377" s="2">
        <v>6.6325275000000003E-2</v>
      </c>
      <c r="G377" s="2">
        <v>8.3527056000000002E-2</v>
      </c>
      <c r="H377" s="2">
        <v>5.4557887499999999E-2</v>
      </c>
      <c r="I377" s="2">
        <v>9.4278169125000005E-2</v>
      </c>
      <c r="J377" s="2">
        <v>1.7280392156862701</v>
      </c>
      <c r="K377" s="2">
        <v>9.4278169125000005E-2</v>
      </c>
      <c r="L377" s="2">
        <v>0</v>
      </c>
      <c r="M377" s="2">
        <v>0</v>
      </c>
      <c r="N377" s="2">
        <v>0</v>
      </c>
    </row>
    <row r="378" spans="1:14" x14ac:dyDescent="0.25">
      <c r="A378" s="2" t="s">
        <v>15</v>
      </c>
      <c r="B378" s="2" t="s">
        <v>42</v>
      </c>
      <c r="C378" s="2" t="s">
        <v>117</v>
      </c>
      <c r="D378" s="2">
        <v>0.121375282499999</v>
      </c>
      <c r="E378" s="2">
        <v>9.5196299999999998E-2</v>
      </c>
      <c r="F378" s="2">
        <v>0.14755426499999999</v>
      </c>
      <c r="G378" s="2">
        <v>0.1858231776</v>
      </c>
      <c r="H378" s="2">
        <v>0.1213752825</v>
      </c>
      <c r="I378" s="2">
        <v>0.20974124797499999</v>
      </c>
      <c r="J378" s="2">
        <v>1.7280392156862701</v>
      </c>
      <c r="K378" s="2">
        <v>0.20974124797499799</v>
      </c>
      <c r="L378" s="2">
        <v>0</v>
      </c>
      <c r="M378" s="2">
        <v>0</v>
      </c>
      <c r="N378" s="2">
        <v>0</v>
      </c>
    </row>
    <row r="379" spans="1:14" x14ac:dyDescent="0.25">
      <c r="A379" s="2" t="s">
        <v>16</v>
      </c>
      <c r="B379" s="2" t="s">
        <v>42</v>
      </c>
      <c r="C379" s="2" t="s">
        <v>117</v>
      </c>
      <c r="D379" s="2">
        <v>1.6649077499999901E-2</v>
      </c>
      <c r="E379" s="2">
        <v>1.30581E-2</v>
      </c>
      <c r="F379" s="2">
        <v>2.0240055E-2</v>
      </c>
      <c r="G379" s="2">
        <v>2.5489411199999999E-2</v>
      </c>
      <c r="H379" s="2">
        <v>1.6649077500000001E-2</v>
      </c>
      <c r="I379" s="2">
        <v>2.8770258824999999E-2</v>
      </c>
      <c r="J379" s="2">
        <v>1.7280392156862701</v>
      </c>
      <c r="K379" s="2">
        <v>2.8770258824999801E-2</v>
      </c>
      <c r="L379" s="2">
        <v>0</v>
      </c>
      <c r="M379" s="2">
        <v>0</v>
      </c>
      <c r="N379" s="2">
        <v>0</v>
      </c>
    </row>
    <row r="380" spans="1:14" x14ac:dyDescent="0.25">
      <c r="A380" s="2" t="s">
        <v>17</v>
      </c>
      <c r="B380" s="2" t="s">
        <v>42</v>
      </c>
      <c r="C380" s="2" t="s">
        <v>117</v>
      </c>
      <c r="D380" s="2">
        <v>0.421414275</v>
      </c>
      <c r="E380" s="2">
        <v>0.33052100000000001</v>
      </c>
      <c r="F380" s="2">
        <v>0.51230754999999994</v>
      </c>
      <c r="G380" s="2">
        <v>0.645176992</v>
      </c>
      <c r="H380" s="2">
        <v>0.421414275</v>
      </c>
      <c r="I380" s="2">
        <v>0.72822039324999999</v>
      </c>
      <c r="J380" s="2">
        <v>1.7280392156862701</v>
      </c>
      <c r="K380" s="2">
        <v>0.72822039324999999</v>
      </c>
      <c r="L380" s="2">
        <v>0</v>
      </c>
      <c r="M380" s="2">
        <v>0</v>
      </c>
      <c r="N380" s="2">
        <v>0</v>
      </c>
    </row>
    <row r="381" spans="1:14" x14ac:dyDescent="0.25">
      <c r="A381" s="2" t="s">
        <v>18</v>
      </c>
      <c r="B381" s="2" t="s">
        <v>42</v>
      </c>
      <c r="C381" s="2" t="s">
        <v>117</v>
      </c>
      <c r="D381" s="2">
        <v>7.09135875E-2</v>
      </c>
      <c r="E381" s="2">
        <v>5.5618500000000001E-2</v>
      </c>
      <c r="F381" s="2">
        <v>8.6208674999999999E-2</v>
      </c>
      <c r="G381" s="2">
        <v>0.108567312</v>
      </c>
      <c r="H381" s="2">
        <v>7.09135875E-2</v>
      </c>
      <c r="I381" s="2">
        <v>0.122541460125</v>
      </c>
      <c r="J381" s="2">
        <v>1.7280392156862701</v>
      </c>
      <c r="K381" s="2">
        <v>0.122541460125</v>
      </c>
      <c r="L381" s="2">
        <v>0</v>
      </c>
      <c r="M381" s="2">
        <v>0</v>
      </c>
      <c r="N381" s="2">
        <v>0</v>
      </c>
    </row>
    <row r="382" spans="1:14" x14ac:dyDescent="0.25">
      <c r="A382" s="2" t="s">
        <v>19</v>
      </c>
      <c r="B382" s="2" t="s">
        <v>42</v>
      </c>
      <c r="C382" s="2" t="s">
        <v>117</v>
      </c>
      <c r="D382" s="2">
        <v>0.46641412500000001</v>
      </c>
      <c r="E382" s="2">
        <v>0.365815</v>
      </c>
      <c r="F382" s="2">
        <v>0.56701325000000002</v>
      </c>
      <c r="G382" s="2">
        <v>0.71407087999999996</v>
      </c>
      <c r="H382" s="2">
        <v>0.46641412500000001</v>
      </c>
      <c r="I382" s="2">
        <v>0.80598189875000004</v>
      </c>
      <c r="J382" s="2">
        <v>1.7280392156862701</v>
      </c>
      <c r="K382" s="2">
        <v>0.80598189875000004</v>
      </c>
      <c r="L382" s="2">
        <v>0</v>
      </c>
      <c r="M382" s="2">
        <v>0</v>
      </c>
      <c r="N382" s="2">
        <v>0</v>
      </c>
    </row>
    <row r="383" spans="1:14" x14ac:dyDescent="0.25">
      <c r="A383" s="2" t="s">
        <v>20</v>
      </c>
      <c r="B383" s="2" t="s">
        <v>42</v>
      </c>
      <c r="C383" s="2" t="s">
        <v>117</v>
      </c>
      <c r="D383" s="2">
        <v>7.3644382499999994E-2</v>
      </c>
      <c r="E383" s="2">
        <v>5.7760300000000001E-2</v>
      </c>
      <c r="F383" s="2">
        <v>8.9528465000000002E-2</v>
      </c>
      <c r="G383" s="2">
        <v>0.1127481056</v>
      </c>
      <c r="H383" s="2">
        <v>7.3644382499999994E-2</v>
      </c>
      <c r="I383" s="2">
        <v>0.127260380975</v>
      </c>
      <c r="J383" s="2">
        <v>1.7280392156862701</v>
      </c>
      <c r="K383" s="2">
        <v>0.127260380975</v>
      </c>
      <c r="L383" s="2">
        <v>0</v>
      </c>
      <c r="M383" s="2">
        <v>0</v>
      </c>
      <c r="N383" s="2">
        <v>0</v>
      </c>
    </row>
    <row r="384" spans="1:14" x14ac:dyDescent="0.25">
      <c r="A384" s="2" t="s">
        <v>21</v>
      </c>
      <c r="B384" s="2" t="s">
        <v>42</v>
      </c>
      <c r="C384" s="2" t="s">
        <v>117</v>
      </c>
      <c r="D384" s="2">
        <v>5.7288809999999898E-2</v>
      </c>
      <c r="E384" s="2">
        <v>4.4932399999999997E-2</v>
      </c>
      <c r="F384" s="2">
        <v>6.9645219999999994E-2</v>
      </c>
      <c r="G384" s="2">
        <v>8.7708044799999996E-2</v>
      </c>
      <c r="H384" s="2">
        <v>5.7288810000000003E-2</v>
      </c>
      <c r="I384" s="2">
        <v>9.8997310300000002E-2</v>
      </c>
      <c r="J384" s="2">
        <v>1.7280392156862701</v>
      </c>
      <c r="K384" s="2">
        <v>9.8997310299999794E-2</v>
      </c>
      <c r="L384" s="2">
        <v>0</v>
      </c>
      <c r="M384" s="2">
        <v>0</v>
      </c>
      <c r="N384" s="2">
        <v>0</v>
      </c>
    </row>
    <row r="385" spans="1:14" x14ac:dyDescent="0.25">
      <c r="A385" s="2" t="s">
        <v>22</v>
      </c>
      <c r="B385" s="2" t="s">
        <v>42</v>
      </c>
      <c r="C385" s="2" t="s">
        <v>117</v>
      </c>
      <c r="D385" s="2">
        <v>9.4096274999999993E-2</v>
      </c>
      <c r="E385" s="2">
        <v>7.3801000000000005E-2</v>
      </c>
      <c r="F385" s="2">
        <v>0.11439154999999999</v>
      </c>
      <c r="G385" s="2">
        <v>0.14405955200000001</v>
      </c>
      <c r="H385" s="2">
        <v>9.4096274999999993E-2</v>
      </c>
      <c r="I385" s="2">
        <v>0.16260205324999999</v>
      </c>
      <c r="J385" s="2">
        <v>1.7280392156862701</v>
      </c>
      <c r="K385" s="2">
        <v>0.16260205324999999</v>
      </c>
      <c r="L385" s="2">
        <v>0</v>
      </c>
      <c r="M385" s="2">
        <v>0</v>
      </c>
      <c r="N385" s="2">
        <v>0</v>
      </c>
    </row>
    <row r="386" spans="1:14" x14ac:dyDescent="0.25">
      <c r="A386" s="2" t="s">
        <v>23</v>
      </c>
      <c r="B386" s="2" t="s">
        <v>42</v>
      </c>
      <c r="C386" s="2" t="s">
        <v>117</v>
      </c>
      <c r="D386" s="2">
        <v>0.64098202500000001</v>
      </c>
      <c r="E386" s="2">
        <v>0.50273100000000004</v>
      </c>
      <c r="F386" s="2">
        <v>0.77923304999999998</v>
      </c>
      <c r="G386" s="2">
        <v>0.981330912</v>
      </c>
      <c r="H386" s="2">
        <v>0.64098202500000001</v>
      </c>
      <c r="I386" s="2">
        <v>1.1076420757500001</v>
      </c>
      <c r="J386" s="2">
        <v>1.7280392156862701</v>
      </c>
      <c r="K386" s="2">
        <v>1.1076420757500001</v>
      </c>
      <c r="L386" s="2">
        <v>0</v>
      </c>
      <c r="M386" s="2">
        <v>0</v>
      </c>
      <c r="N386" s="2">
        <v>0</v>
      </c>
    </row>
    <row r="387" spans="1:14" x14ac:dyDescent="0.25">
      <c r="A387" s="2" t="s">
        <v>24</v>
      </c>
      <c r="B387" s="2" t="s">
        <v>42</v>
      </c>
      <c r="C387" s="2" t="s">
        <v>117</v>
      </c>
      <c r="D387" s="2">
        <v>0.43776997499999998</v>
      </c>
      <c r="E387" s="2">
        <v>0.34334900000000002</v>
      </c>
      <c r="F387" s="2">
        <v>0.53219095000000005</v>
      </c>
      <c r="G387" s="2">
        <v>0.67021724800000004</v>
      </c>
      <c r="H387" s="2">
        <v>0.43776997499999998</v>
      </c>
      <c r="I387" s="2">
        <v>0.75648368425000001</v>
      </c>
      <c r="J387" s="2">
        <v>1.7280392156862701</v>
      </c>
      <c r="K387" s="2">
        <v>0.75648368425000001</v>
      </c>
      <c r="L387" s="2">
        <v>0</v>
      </c>
      <c r="M387" s="2">
        <v>0</v>
      </c>
      <c r="N387" s="2">
        <v>0</v>
      </c>
    </row>
    <row r="388" spans="1:14" x14ac:dyDescent="0.25">
      <c r="A388" s="2" t="s">
        <v>25</v>
      </c>
      <c r="B388" s="2" t="s">
        <v>42</v>
      </c>
      <c r="C388" s="2" t="s">
        <v>117</v>
      </c>
      <c r="D388" s="2">
        <v>1.10994105E-2</v>
      </c>
      <c r="E388" s="2">
        <v>8.7054200000000002E-3</v>
      </c>
      <c r="F388" s="2">
        <v>1.3493401E-2</v>
      </c>
      <c r="G388" s="2">
        <v>1.6992979839999998E-2</v>
      </c>
      <c r="H388" s="2">
        <v>1.10994105E-2</v>
      </c>
      <c r="I388" s="2">
        <v>1.9180216614999999E-2</v>
      </c>
      <c r="J388" s="2">
        <v>1.7280392156862701</v>
      </c>
      <c r="K388" s="2">
        <v>1.9180216614999999E-2</v>
      </c>
      <c r="L388" s="2">
        <v>0</v>
      </c>
      <c r="M388" s="2">
        <v>0</v>
      </c>
      <c r="N388" s="2">
        <v>0</v>
      </c>
    </row>
    <row r="389" spans="1:14" x14ac:dyDescent="0.25">
      <c r="A389" s="2" t="s">
        <v>26</v>
      </c>
      <c r="B389" s="2" t="s">
        <v>42</v>
      </c>
      <c r="C389" s="2" t="s">
        <v>117</v>
      </c>
      <c r="D389" s="2">
        <v>5.5923412499999901E-2</v>
      </c>
      <c r="E389" s="2">
        <v>4.3861499999999998E-2</v>
      </c>
      <c r="F389" s="2">
        <v>6.7985324999999999E-2</v>
      </c>
      <c r="G389" s="2">
        <v>8.5617648000000005E-2</v>
      </c>
      <c r="H389" s="2">
        <v>5.5923412499999998E-2</v>
      </c>
      <c r="I389" s="2">
        <v>9.6637849875000001E-2</v>
      </c>
      <c r="J389" s="2">
        <v>1.7280392156862701</v>
      </c>
      <c r="K389" s="2">
        <v>9.6637849874999807E-2</v>
      </c>
      <c r="L389" s="2">
        <v>0</v>
      </c>
      <c r="M389" s="2">
        <v>0</v>
      </c>
      <c r="N389" s="2">
        <v>0</v>
      </c>
    </row>
    <row r="390" spans="1:14" x14ac:dyDescent="0.25">
      <c r="A390" s="2" t="s">
        <v>27</v>
      </c>
      <c r="B390" s="2" t="s">
        <v>42</v>
      </c>
      <c r="C390" s="2" t="s">
        <v>117</v>
      </c>
      <c r="D390" s="2">
        <v>7.7740702499999995E-2</v>
      </c>
      <c r="E390" s="2">
        <v>6.0973100000000002E-2</v>
      </c>
      <c r="F390" s="2">
        <v>9.4508305000000001E-2</v>
      </c>
      <c r="G390" s="2">
        <v>0.11901949119999999</v>
      </c>
      <c r="H390" s="2">
        <v>7.7740702499999995E-2</v>
      </c>
      <c r="I390" s="2">
        <v>0.13433898257499999</v>
      </c>
      <c r="J390" s="2">
        <v>1.7280392156862701</v>
      </c>
      <c r="K390" s="2">
        <v>0.13433898257499999</v>
      </c>
      <c r="L390" s="2">
        <v>0</v>
      </c>
      <c r="M390" s="2">
        <v>0</v>
      </c>
      <c r="N390" s="2">
        <v>0</v>
      </c>
    </row>
    <row r="391" spans="1:14" x14ac:dyDescent="0.25">
      <c r="A391" s="2" t="s">
        <v>28</v>
      </c>
      <c r="B391" s="2" t="s">
        <v>42</v>
      </c>
      <c r="C391" s="2" t="s">
        <v>117</v>
      </c>
      <c r="D391" s="2">
        <v>4.7730899999999903E-2</v>
      </c>
      <c r="E391" s="2">
        <v>3.7435999999999997E-2</v>
      </c>
      <c r="F391" s="2">
        <v>5.8025800000000002E-2</v>
      </c>
      <c r="G391" s="2">
        <v>7.3075072000000005E-2</v>
      </c>
      <c r="H391" s="2">
        <v>4.77309E-2</v>
      </c>
      <c r="I391" s="2">
        <v>8.2480866999999999E-2</v>
      </c>
      <c r="J391" s="2">
        <v>1.7280392156862701</v>
      </c>
      <c r="K391" s="2">
        <v>8.2480866999999805E-2</v>
      </c>
      <c r="L391" s="2">
        <v>0</v>
      </c>
      <c r="M391" s="2">
        <v>0</v>
      </c>
      <c r="N391" s="2">
        <v>0</v>
      </c>
    </row>
    <row r="392" spans="1:14" x14ac:dyDescent="0.25">
      <c r="A392" s="2" t="s">
        <v>14</v>
      </c>
      <c r="B392" s="2" t="s">
        <v>42</v>
      </c>
      <c r="C392" s="2" t="s">
        <v>118</v>
      </c>
      <c r="D392" s="2">
        <v>5.8865092500000001E-4</v>
      </c>
      <c r="E392" s="2">
        <v>4.6168700000000001E-4</v>
      </c>
      <c r="F392" s="2">
        <v>7.1561485000000002E-4</v>
      </c>
      <c r="G392" s="2">
        <v>9.01213024E-4</v>
      </c>
      <c r="H392" s="2">
        <v>5.8865092500000001E-4</v>
      </c>
      <c r="I392" s="2">
        <v>1.0172118827499999E-3</v>
      </c>
      <c r="J392" s="2">
        <v>1.7280392156862701</v>
      </c>
      <c r="K392" s="2">
        <v>1.0172118827499999E-3</v>
      </c>
      <c r="L392" s="2">
        <v>0</v>
      </c>
      <c r="M392" s="2">
        <v>0</v>
      </c>
      <c r="N392" s="2">
        <v>0</v>
      </c>
    </row>
    <row r="393" spans="1:14" x14ac:dyDescent="0.25">
      <c r="A393" s="2" t="s">
        <v>15</v>
      </c>
      <c r="B393" s="2" t="s">
        <v>42</v>
      </c>
      <c r="C393" s="2" t="s">
        <v>118</v>
      </c>
      <c r="D393" s="2">
        <v>1.309578E-3</v>
      </c>
      <c r="E393" s="2">
        <v>1.0271200000000001E-3</v>
      </c>
      <c r="F393" s="2">
        <v>1.592036E-3</v>
      </c>
      <c r="G393" s="2">
        <v>2.0049382399999999E-3</v>
      </c>
      <c r="H393" s="2">
        <v>1.309578E-3</v>
      </c>
      <c r="I393" s="2">
        <v>2.2630021399999999E-3</v>
      </c>
      <c r="J393" s="2">
        <v>1.7280392156862701</v>
      </c>
      <c r="K393" s="2">
        <v>2.2630021399999999E-3</v>
      </c>
      <c r="L393" s="2">
        <v>0</v>
      </c>
      <c r="M393" s="2">
        <v>0</v>
      </c>
      <c r="N393" s="2">
        <v>0</v>
      </c>
    </row>
    <row r="394" spans="1:14" x14ac:dyDescent="0.25">
      <c r="A394" s="2" t="s">
        <v>16</v>
      </c>
      <c r="B394" s="2" t="s">
        <v>42</v>
      </c>
      <c r="C394" s="2" t="s">
        <v>118</v>
      </c>
      <c r="D394" s="2">
        <v>1.79634749999999E-4</v>
      </c>
      <c r="E394" s="2">
        <v>1.4088999999999999E-4</v>
      </c>
      <c r="F394" s="2">
        <v>2.183795E-4</v>
      </c>
      <c r="G394" s="2">
        <v>2.7501727999999998E-4</v>
      </c>
      <c r="H394" s="2">
        <v>1.7963475000000001E-4</v>
      </c>
      <c r="I394" s="2">
        <v>3.1041589249999999E-4</v>
      </c>
      <c r="J394" s="2">
        <v>1.7280392156862701</v>
      </c>
      <c r="K394" s="2">
        <v>3.1041589249999798E-4</v>
      </c>
      <c r="L394" s="2">
        <v>0</v>
      </c>
      <c r="M394" s="2">
        <v>0</v>
      </c>
      <c r="N394" s="2">
        <v>0</v>
      </c>
    </row>
    <row r="395" spans="1:14" x14ac:dyDescent="0.25">
      <c r="A395" s="2" t="s">
        <v>17</v>
      </c>
      <c r="B395" s="2" t="s">
        <v>42</v>
      </c>
      <c r="C395" s="2" t="s">
        <v>118</v>
      </c>
      <c r="D395" s="2">
        <v>4.5468412500000001E-3</v>
      </c>
      <c r="E395" s="2">
        <v>3.5661500000000001E-3</v>
      </c>
      <c r="F395" s="2">
        <v>5.5275324999999997E-3</v>
      </c>
      <c r="G395" s="2">
        <v>6.9611248000000002E-3</v>
      </c>
      <c r="H395" s="2">
        <v>4.5468412500000001E-3</v>
      </c>
      <c r="I395" s="2">
        <v>7.8571199874999994E-3</v>
      </c>
      <c r="J395" s="2">
        <v>1.7280392156862701</v>
      </c>
      <c r="K395" s="2">
        <v>7.8571199874999994E-3</v>
      </c>
      <c r="L395" s="2">
        <v>0</v>
      </c>
      <c r="M395" s="2">
        <v>0</v>
      </c>
      <c r="N395" s="2">
        <v>0</v>
      </c>
    </row>
    <row r="396" spans="1:14" x14ac:dyDescent="0.25">
      <c r="A396" s="2" t="s">
        <v>18</v>
      </c>
      <c r="B396" s="2" t="s">
        <v>42</v>
      </c>
      <c r="C396" s="2" t="s">
        <v>118</v>
      </c>
      <c r="D396" s="2">
        <v>7.6511985000000005E-4</v>
      </c>
      <c r="E396" s="2">
        <v>6.0009400000000002E-4</v>
      </c>
      <c r="F396" s="2">
        <v>9.3014569999999997E-4</v>
      </c>
      <c r="G396" s="2">
        <v>1.171383488E-3</v>
      </c>
      <c r="H396" s="2">
        <v>7.6511985000000005E-4</v>
      </c>
      <c r="I396" s="2">
        <v>1.3221571055E-3</v>
      </c>
      <c r="J396" s="2">
        <v>1.7280392156862701</v>
      </c>
      <c r="K396" s="2">
        <v>1.3221571055E-3</v>
      </c>
      <c r="L396" s="2">
        <v>0</v>
      </c>
      <c r="M396" s="2">
        <v>0</v>
      </c>
      <c r="N396" s="2">
        <v>0</v>
      </c>
    </row>
    <row r="397" spans="1:14" x14ac:dyDescent="0.25">
      <c r="A397" s="2" t="s">
        <v>19</v>
      </c>
      <c r="B397" s="2" t="s">
        <v>42</v>
      </c>
      <c r="C397" s="2" t="s">
        <v>118</v>
      </c>
      <c r="D397" s="2">
        <v>5.032374E-3</v>
      </c>
      <c r="E397" s="2">
        <v>3.9469600000000002E-3</v>
      </c>
      <c r="F397" s="2">
        <v>6.1177879999999999E-3</v>
      </c>
      <c r="G397" s="2">
        <v>7.7044659200000004E-3</v>
      </c>
      <c r="H397" s="2">
        <v>5.032374E-3</v>
      </c>
      <c r="I397" s="2">
        <v>8.6961396199999996E-3</v>
      </c>
      <c r="J397" s="2">
        <v>1.7280392156862701</v>
      </c>
      <c r="K397" s="2">
        <v>8.6961396199999996E-3</v>
      </c>
      <c r="L397" s="2">
        <v>0</v>
      </c>
      <c r="M397" s="2">
        <v>0</v>
      </c>
      <c r="N397" s="2">
        <v>0</v>
      </c>
    </row>
    <row r="398" spans="1:14" x14ac:dyDescent="0.25">
      <c r="A398" s="2" t="s">
        <v>20</v>
      </c>
      <c r="B398" s="2" t="s">
        <v>42</v>
      </c>
      <c r="C398" s="2" t="s">
        <v>118</v>
      </c>
      <c r="D398" s="2">
        <v>7.9458382500000003E-4</v>
      </c>
      <c r="E398" s="2">
        <v>6.2320300000000002E-4</v>
      </c>
      <c r="F398" s="2">
        <v>9.6596465000000004E-4</v>
      </c>
      <c r="G398" s="2">
        <v>1.2164922560000001E-3</v>
      </c>
      <c r="H398" s="2">
        <v>7.9458382500000003E-4</v>
      </c>
      <c r="I398" s="2">
        <v>1.37307200975E-3</v>
      </c>
      <c r="J398" s="2">
        <v>1.7280392156862701</v>
      </c>
      <c r="K398" s="2">
        <v>1.37307200975E-3</v>
      </c>
      <c r="L398" s="2">
        <v>0</v>
      </c>
      <c r="M398" s="2">
        <v>0</v>
      </c>
      <c r="N398" s="2">
        <v>0</v>
      </c>
    </row>
    <row r="399" spans="1:14" x14ac:dyDescent="0.25">
      <c r="A399" s="2" t="s">
        <v>21</v>
      </c>
      <c r="B399" s="2" t="s">
        <v>42</v>
      </c>
      <c r="C399" s="2" t="s">
        <v>118</v>
      </c>
      <c r="D399" s="2">
        <v>6.1811617499999902E-4</v>
      </c>
      <c r="E399" s="2">
        <v>4.8479699999999997E-4</v>
      </c>
      <c r="F399" s="2">
        <v>7.5143534999999996E-4</v>
      </c>
      <c r="G399" s="2">
        <v>9.4632374399999995E-4</v>
      </c>
      <c r="H399" s="2">
        <v>6.1811617499999999E-4</v>
      </c>
      <c r="I399" s="2">
        <v>1.0681289902500001E-3</v>
      </c>
      <c r="J399" s="2">
        <v>1.7280392156862701</v>
      </c>
      <c r="K399" s="2">
        <v>1.0681289902500001E-3</v>
      </c>
      <c r="L399" s="2">
        <v>0</v>
      </c>
      <c r="M399" s="2">
        <v>0</v>
      </c>
      <c r="N399" s="2">
        <v>0</v>
      </c>
    </row>
    <row r="400" spans="1:14" x14ac:dyDescent="0.25">
      <c r="A400" s="2" t="s">
        <v>22</v>
      </c>
      <c r="B400" s="2" t="s">
        <v>42</v>
      </c>
      <c r="C400" s="2" t="s">
        <v>118</v>
      </c>
      <c r="D400" s="2">
        <v>1.0152493500000001E-3</v>
      </c>
      <c r="E400" s="2">
        <v>7.9627400000000003E-4</v>
      </c>
      <c r="F400" s="2">
        <v>1.2342246999999999E-3</v>
      </c>
      <c r="G400" s="2">
        <v>1.5543268480000001E-3</v>
      </c>
      <c r="H400" s="2">
        <v>1.0152493500000001E-3</v>
      </c>
      <c r="I400" s="2">
        <v>1.7543906905E-3</v>
      </c>
      <c r="J400" s="2">
        <v>1.7280392156862701</v>
      </c>
      <c r="K400" s="2">
        <v>1.7543906905E-3</v>
      </c>
      <c r="L400" s="2">
        <v>0</v>
      </c>
      <c r="M400" s="2">
        <v>0</v>
      </c>
      <c r="N400" s="2">
        <v>0</v>
      </c>
    </row>
    <row r="401" spans="1:14" x14ac:dyDescent="0.25">
      <c r="A401" s="2" t="s">
        <v>23</v>
      </c>
      <c r="B401" s="2" t="s">
        <v>42</v>
      </c>
      <c r="C401" s="2" t="s">
        <v>118</v>
      </c>
      <c r="D401" s="2">
        <v>6.9158677499999996E-3</v>
      </c>
      <c r="E401" s="2">
        <v>5.4242099999999996E-3</v>
      </c>
      <c r="F401" s="2">
        <v>8.4075255000000005E-3</v>
      </c>
      <c r="G401" s="2">
        <v>1.0588057919999999E-2</v>
      </c>
      <c r="H401" s="2">
        <v>6.9158677499999996E-3</v>
      </c>
      <c r="I401" s="2">
        <v>1.19508906825E-2</v>
      </c>
      <c r="J401" s="2">
        <v>1.7280392156862701</v>
      </c>
      <c r="K401" s="2">
        <v>1.19508906825E-2</v>
      </c>
      <c r="L401" s="2">
        <v>0</v>
      </c>
      <c r="M401" s="2">
        <v>0</v>
      </c>
      <c r="N401" s="2">
        <v>0</v>
      </c>
    </row>
    <row r="402" spans="1:14" x14ac:dyDescent="0.25">
      <c r="A402" s="2" t="s">
        <v>24</v>
      </c>
      <c r="B402" s="2" t="s">
        <v>42</v>
      </c>
      <c r="C402" s="2" t="s">
        <v>118</v>
      </c>
      <c r="D402" s="2">
        <v>4.7233139999999897E-3</v>
      </c>
      <c r="E402" s="2">
        <v>3.70456E-3</v>
      </c>
      <c r="F402" s="2">
        <v>5.7420680000000003E-3</v>
      </c>
      <c r="G402" s="2">
        <v>7.2313011200000003E-3</v>
      </c>
      <c r="H402" s="2">
        <v>4.7233140000000002E-3</v>
      </c>
      <c r="I402" s="2">
        <v>8.1620718200000001E-3</v>
      </c>
      <c r="J402" s="2">
        <v>1.7280392156862701</v>
      </c>
      <c r="K402" s="2">
        <v>8.1620718199999793E-3</v>
      </c>
      <c r="L402" s="2">
        <v>0</v>
      </c>
      <c r="M402" s="2">
        <v>0</v>
      </c>
      <c r="N402" s="2">
        <v>0</v>
      </c>
    </row>
    <row r="403" spans="1:14" x14ac:dyDescent="0.25">
      <c r="A403" s="2" t="s">
        <v>25</v>
      </c>
      <c r="B403" s="2" t="s">
        <v>42</v>
      </c>
      <c r="C403" s="2" t="s">
        <v>118</v>
      </c>
      <c r="D403" s="2">
        <v>1.1975679749999901E-4</v>
      </c>
      <c r="E403" s="2">
        <v>9.3926900000000004E-5</v>
      </c>
      <c r="F403" s="2">
        <v>1.45586695E-4</v>
      </c>
      <c r="G403" s="2">
        <v>1.8334530879999999E-4</v>
      </c>
      <c r="H403" s="2">
        <v>1.1975679749999999E-4</v>
      </c>
      <c r="I403" s="2">
        <v>2.0694444242500001E-4</v>
      </c>
      <c r="J403" s="2">
        <v>1.7280392156862701</v>
      </c>
      <c r="K403" s="2">
        <v>2.0694444242499801E-4</v>
      </c>
      <c r="L403" s="2">
        <v>0</v>
      </c>
      <c r="M403" s="2">
        <v>0</v>
      </c>
      <c r="N403" s="2">
        <v>0</v>
      </c>
    </row>
    <row r="404" spans="1:14" x14ac:dyDescent="0.25">
      <c r="A404" s="2" t="s">
        <v>26</v>
      </c>
      <c r="B404" s="2" t="s">
        <v>42</v>
      </c>
      <c r="C404" s="2" t="s">
        <v>118</v>
      </c>
      <c r="D404" s="2">
        <v>6.0338354999999995E-4</v>
      </c>
      <c r="E404" s="2">
        <v>4.7324200000000002E-4</v>
      </c>
      <c r="F404" s="2">
        <v>7.3352509999999999E-4</v>
      </c>
      <c r="G404" s="2">
        <v>9.2376838400000003E-4</v>
      </c>
      <c r="H404" s="2">
        <v>6.0338354999999995E-4</v>
      </c>
      <c r="I404" s="2">
        <v>1.0426704365000001E-3</v>
      </c>
      <c r="J404" s="2">
        <v>1.7280392156862701</v>
      </c>
      <c r="K404" s="2">
        <v>1.0426704365000001E-3</v>
      </c>
      <c r="L404" s="2">
        <v>0</v>
      </c>
      <c r="M404" s="2">
        <v>0</v>
      </c>
      <c r="N404" s="2">
        <v>0</v>
      </c>
    </row>
    <row r="405" spans="1:14" x14ac:dyDescent="0.25">
      <c r="A405" s="2" t="s">
        <v>27</v>
      </c>
      <c r="B405" s="2" t="s">
        <v>42</v>
      </c>
      <c r="C405" s="2" t="s">
        <v>118</v>
      </c>
      <c r="D405" s="2">
        <v>8.3878042499999496E-4</v>
      </c>
      <c r="E405" s="2">
        <v>6.5786700000000002E-4</v>
      </c>
      <c r="F405" s="2">
        <v>1.01969385E-3</v>
      </c>
      <c r="G405" s="2">
        <v>1.284156384E-3</v>
      </c>
      <c r="H405" s="2">
        <v>8.3878042500000005E-4</v>
      </c>
      <c r="I405" s="2">
        <v>1.4494454677499999E-3</v>
      </c>
      <c r="J405" s="2">
        <v>1.7280392156862701</v>
      </c>
      <c r="K405" s="2">
        <v>1.4494454677499899E-3</v>
      </c>
      <c r="L405" s="2">
        <v>0</v>
      </c>
      <c r="M405" s="2">
        <v>0</v>
      </c>
      <c r="N405" s="2">
        <v>0</v>
      </c>
    </row>
    <row r="406" spans="1:14" x14ac:dyDescent="0.25">
      <c r="A406" s="2" t="s">
        <v>28</v>
      </c>
      <c r="B406" s="2" t="s">
        <v>42</v>
      </c>
      <c r="C406" s="2" t="s">
        <v>118</v>
      </c>
      <c r="D406" s="2">
        <v>5.1499035000000001E-4</v>
      </c>
      <c r="E406" s="2">
        <v>4.0391400000000001E-4</v>
      </c>
      <c r="F406" s="2">
        <v>6.2606670000000001E-4</v>
      </c>
      <c r="G406" s="2">
        <v>7.8844012799999998E-4</v>
      </c>
      <c r="H406" s="2">
        <v>5.1499035000000001E-4</v>
      </c>
      <c r="I406" s="2">
        <v>8.8992352050000002E-4</v>
      </c>
      <c r="J406" s="2">
        <v>1.7280392156862701</v>
      </c>
      <c r="K406" s="2">
        <v>8.8992352050000002E-4</v>
      </c>
      <c r="L406" s="2">
        <v>0</v>
      </c>
      <c r="M406" s="2">
        <v>0</v>
      </c>
      <c r="N406" s="2">
        <v>0</v>
      </c>
    </row>
    <row r="407" spans="1:14" x14ac:dyDescent="0.25">
      <c r="A407" s="2" t="s">
        <v>14</v>
      </c>
      <c r="B407" s="2" t="s">
        <v>43</v>
      </c>
      <c r="C407" s="2" t="s">
        <v>117</v>
      </c>
      <c r="D407" s="2">
        <v>3.2035644399999899E-3</v>
      </c>
      <c r="E407" s="2">
        <v>3.1072399999999998E-3</v>
      </c>
      <c r="F407" s="2">
        <v>3.2998888799999999E-3</v>
      </c>
      <c r="G407" s="2">
        <v>3.2253151199999998E-3</v>
      </c>
      <c r="H407" s="2">
        <v>3.2035644399999999E-3</v>
      </c>
      <c r="I407" s="2">
        <v>3.17870652E-3</v>
      </c>
      <c r="J407" s="2">
        <v>0.99224054316197896</v>
      </c>
      <c r="K407" s="2">
        <v>3.17870651999999E-3</v>
      </c>
      <c r="L407" s="2">
        <v>2.5601638504871001E-4</v>
      </c>
      <c r="M407" s="2">
        <v>8.2016498719939097E-7</v>
      </c>
      <c r="N407" s="2">
        <v>8.1380095238116102E-7</v>
      </c>
    </row>
    <row r="408" spans="1:14" x14ac:dyDescent="0.25">
      <c r="A408" s="2" t="s">
        <v>18</v>
      </c>
      <c r="B408" s="2" t="s">
        <v>43</v>
      </c>
      <c r="C408" s="2" t="s">
        <v>117</v>
      </c>
      <c r="D408" s="2">
        <v>3.2165962799999902E-3</v>
      </c>
      <c r="E408" s="2">
        <v>3.1198799999999998E-3</v>
      </c>
      <c r="F408" s="2">
        <v>3.31331256E-3</v>
      </c>
      <c r="G408" s="2">
        <v>3.23843544E-3</v>
      </c>
      <c r="H408" s="2">
        <v>3.2165962800000001E-3</v>
      </c>
      <c r="I408" s="2">
        <v>3.1916372400000001E-3</v>
      </c>
      <c r="J408" s="2">
        <v>0.99224054316197896</v>
      </c>
      <c r="K408" s="2">
        <v>3.1916372399999901E-3</v>
      </c>
      <c r="L408" s="2">
        <v>2.5601638504871001E-4</v>
      </c>
      <c r="M408" s="2">
        <v>8.2350135176672497E-7</v>
      </c>
      <c r="N408" s="2">
        <v>8.1711142857163896E-7</v>
      </c>
    </row>
    <row r="409" spans="1:14" x14ac:dyDescent="0.25">
      <c r="A409" s="2" t="s">
        <v>14</v>
      </c>
      <c r="B409" s="2" t="s">
        <v>43</v>
      </c>
      <c r="C409" s="2" t="s">
        <v>118</v>
      </c>
      <c r="D409" s="2">
        <v>0.117263878</v>
      </c>
      <c r="E409" s="2">
        <v>0.11373800000000001</v>
      </c>
      <c r="F409" s="2">
        <v>0.120789756</v>
      </c>
      <c r="G409" s="2">
        <v>0.118060044</v>
      </c>
      <c r="H409" s="2">
        <v>0.117263878</v>
      </c>
      <c r="I409" s="2">
        <v>0.116353974</v>
      </c>
      <c r="J409" s="2">
        <v>0.99224054316197896</v>
      </c>
      <c r="K409" s="2">
        <v>0.116353974</v>
      </c>
      <c r="L409" s="2">
        <v>2.5601638504871001E-4</v>
      </c>
      <c r="M409" s="2">
        <v>3.0021474142352899E-5</v>
      </c>
      <c r="N409" s="2">
        <v>2.9788523809531601E-5</v>
      </c>
    </row>
    <row r="410" spans="1:14" x14ac:dyDescent="0.25">
      <c r="A410" s="2" t="s">
        <v>18</v>
      </c>
      <c r="B410" s="2" t="s">
        <v>43</v>
      </c>
      <c r="C410" s="2" t="s">
        <v>118</v>
      </c>
      <c r="D410" s="2">
        <v>0.117740199999999</v>
      </c>
      <c r="E410" s="2">
        <v>0.1142</v>
      </c>
      <c r="F410" s="2">
        <v>0.1212804</v>
      </c>
      <c r="G410" s="2">
        <v>0.11853959999999999</v>
      </c>
      <c r="H410" s="2">
        <v>0.1177402</v>
      </c>
      <c r="I410" s="2">
        <v>0.1168266</v>
      </c>
      <c r="J410" s="2">
        <v>0.99224054316197896</v>
      </c>
      <c r="K410" s="2">
        <v>0.116826599999999</v>
      </c>
      <c r="L410" s="2">
        <v>2.5601638504871001E-4</v>
      </c>
      <c r="M410" s="2">
        <v>3.0143420378911801E-5</v>
      </c>
      <c r="N410" s="2">
        <v>2.9909523809531301E-5</v>
      </c>
    </row>
    <row r="411" spans="1:14" x14ac:dyDescent="0.25">
      <c r="A411" s="2" t="s">
        <v>14</v>
      </c>
      <c r="B411" s="2" t="s">
        <v>44</v>
      </c>
      <c r="C411" s="2" t="s">
        <v>117</v>
      </c>
      <c r="D411" s="2">
        <v>2.5684272000000001E-2</v>
      </c>
      <c r="E411" s="2">
        <v>2.4912E-2</v>
      </c>
      <c r="F411" s="2">
        <v>2.6456543999999999E-2</v>
      </c>
      <c r="G411" s="2">
        <v>2.8623888E-2</v>
      </c>
      <c r="H411" s="2">
        <v>2.5684272000000001E-2</v>
      </c>
      <c r="I411" s="2">
        <v>2.9978477999999999E-2</v>
      </c>
      <c r="J411" s="2">
        <v>1.16719204655674</v>
      </c>
      <c r="K411" s="2">
        <v>2.9978477999999999E-2</v>
      </c>
      <c r="L411" s="2">
        <v>2.2591646216131699E-3</v>
      </c>
      <c r="M411" s="2">
        <v>5.8024998634289898E-5</v>
      </c>
      <c r="N411" s="2">
        <v>6.7726316907408906E-5</v>
      </c>
    </row>
    <row r="412" spans="1:14" x14ac:dyDescent="0.25">
      <c r="A412" s="2" t="s">
        <v>15</v>
      </c>
      <c r="B412" s="2" t="s">
        <v>44</v>
      </c>
      <c r="C412" s="2" t="s">
        <v>117</v>
      </c>
      <c r="D412" s="2">
        <v>4.0379321199999901E-2</v>
      </c>
      <c r="E412" s="2">
        <v>3.9165199999999997E-2</v>
      </c>
      <c r="F412" s="2">
        <v>4.15934424E-2</v>
      </c>
      <c r="G412" s="2">
        <v>4.5000814799999997E-2</v>
      </c>
      <c r="H412" s="2">
        <v>4.0379321199999998E-2</v>
      </c>
      <c r="I412" s="2">
        <v>4.7130422550000002E-2</v>
      </c>
      <c r="J412" s="2">
        <v>1.16719204655674</v>
      </c>
      <c r="K412" s="2">
        <v>4.7130422549999898E-2</v>
      </c>
      <c r="L412" s="2">
        <v>2.2591646216131699E-3</v>
      </c>
      <c r="M412" s="2">
        <v>9.1223533899794604E-5</v>
      </c>
      <c r="N412" s="2">
        <v>1.0647538322663899E-4</v>
      </c>
    </row>
    <row r="413" spans="1:14" x14ac:dyDescent="0.25">
      <c r="A413" s="2" t="s">
        <v>16</v>
      </c>
      <c r="B413" s="2" t="s">
        <v>44</v>
      </c>
      <c r="C413" s="2" t="s">
        <v>117</v>
      </c>
      <c r="D413" s="2">
        <v>4.6736982699999999E-2</v>
      </c>
      <c r="E413" s="2">
        <v>4.5331700000000003E-2</v>
      </c>
      <c r="F413" s="2">
        <v>4.8142265400000002E-2</v>
      </c>
      <c r="G413" s="2">
        <v>5.2086123300000002E-2</v>
      </c>
      <c r="H413" s="2">
        <v>4.6736982699999999E-2</v>
      </c>
      <c r="I413" s="2">
        <v>5.4551034487499997E-2</v>
      </c>
      <c r="J413" s="2">
        <v>1.16719204655674</v>
      </c>
      <c r="K413" s="2">
        <v>5.4551034487499997E-2</v>
      </c>
      <c r="L413" s="2">
        <v>2.2591646216131699E-3</v>
      </c>
      <c r="M413" s="2">
        <v>1.05586537836787E-4</v>
      </c>
      <c r="N413" s="2">
        <v>1.2323976718656E-4</v>
      </c>
    </row>
    <row r="414" spans="1:14" x14ac:dyDescent="0.25">
      <c r="A414" s="2" t="s">
        <v>17</v>
      </c>
      <c r="B414" s="2" t="s">
        <v>44</v>
      </c>
      <c r="C414" s="2" t="s">
        <v>117</v>
      </c>
      <c r="D414" s="2">
        <v>0.150400218</v>
      </c>
      <c r="E414" s="2">
        <v>0.14587800000000001</v>
      </c>
      <c r="F414" s="2">
        <v>0.154922436</v>
      </c>
      <c r="G414" s="2">
        <v>0.167613822</v>
      </c>
      <c r="H414" s="2">
        <v>0.150400218</v>
      </c>
      <c r="I414" s="2">
        <v>0.17554593825000001</v>
      </c>
      <c r="J414" s="2">
        <v>1.16719204655674</v>
      </c>
      <c r="K414" s="2">
        <v>0.17554593825000001</v>
      </c>
      <c r="L414" s="2">
        <v>2.2591646216131699E-3</v>
      </c>
      <c r="M414" s="2">
        <v>3.3977885158850902E-4</v>
      </c>
      <c r="N414" s="2">
        <v>3.9658717316229099E-4</v>
      </c>
    </row>
    <row r="415" spans="1:14" x14ac:dyDescent="0.25">
      <c r="A415" s="2" t="s">
        <v>18</v>
      </c>
      <c r="B415" s="2" t="s">
        <v>44</v>
      </c>
      <c r="C415" s="2" t="s">
        <v>117</v>
      </c>
      <c r="D415" s="2">
        <v>2.3326993599999901E-2</v>
      </c>
      <c r="E415" s="2">
        <v>2.2625599999999999E-2</v>
      </c>
      <c r="F415" s="2">
        <v>2.4028387200000001E-2</v>
      </c>
      <c r="G415" s="2">
        <v>2.5996814399999998E-2</v>
      </c>
      <c r="H415" s="2">
        <v>2.3326993599999998E-2</v>
      </c>
      <c r="I415" s="2">
        <v>2.7227081399999999E-2</v>
      </c>
      <c r="J415" s="2">
        <v>1.16719204655674</v>
      </c>
      <c r="K415" s="2">
        <v>2.7227081399999901E-2</v>
      </c>
      <c r="L415" s="2">
        <v>2.2591646216131699E-3</v>
      </c>
      <c r="M415" s="2">
        <v>5.2699518669716698E-5</v>
      </c>
      <c r="N415" s="2">
        <v>6.1510459048661793E-5</v>
      </c>
    </row>
    <row r="416" spans="1:14" x14ac:dyDescent="0.25">
      <c r="A416" s="2" t="s">
        <v>19</v>
      </c>
      <c r="B416" s="2" t="s">
        <v>44</v>
      </c>
      <c r="C416" s="2" t="s">
        <v>117</v>
      </c>
      <c r="D416" s="2">
        <v>0.15877296899999899</v>
      </c>
      <c r="E416" s="2">
        <v>0.153999</v>
      </c>
      <c r="F416" s="2">
        <v>0.163546938</v>
      </c>
      <c r="G416" s="2">
        <v>0.17694485099999999</v>
      </c>
      <c r="H416" s="2">
        <v>0.15877296900000001</v>
      </c>
      <c r="I416" s="2">
        <v>0.185318546625</v>
      </c>
      <c r="J416" s="2">
        <v>1.16719204655674</v>
      </c>
      <c r="K416" s="2">
        <v>0.185318546624999</v>
      </c>
      <c r="L416" s="2">
        <v>2.2591646216131699E-3</v>
      </c>
      <c r="M416" s="2">
        <v>3.5869427443328302E-4</v>
      </c>
      <c r="N416" s="2">
        <v>4.1866510426396902E-4</v>
      </c>
    </row>
    <row r="417" spans="1:14" x14ac:dyDescent="0.25">
      <c r="A417" s="2" t="s">
        <v>20</v>
      </c>
      <c r="B417" s="2" t="s">
        <v>44</v>
      </c>
      <c r="C417" s="2" t="s">
        <v>117</v>
      </c>
      <c r="D417" s="2">
        <v>2.5737162300000001E-2</v>
      </c>
      <c r="E417" s="2">
        <v>2.4963300000000001E-2</v>
      </c>
      <c r="F417" s="2">
        <v>2.6511024599999999E-2</v>
      </c>
      <c r="G417" s="2">
        <v>2.8682831700000001E-2</v>
      </c>
      <c r="H417" s="2">
        <v>2.5737162300000001E-2</v>
      </c>
      <c r="I417" s="2">
        <v>3.0040211137500002E-2</v>
      </c>
      <c r="J417" s="2">
        <v>1.16719204655674</v>
      </c>
      <c r="K417" s="2">
        <v>3.0040211137500002E-2</v>
      </c>
      <c r="L417" s="2">
        <v>2.2591646216131699E-3</v>
      </c>
      <c r="M417" s="2">
        <v>5.8144486528876402E-5</v>
      </c>
      <c r="N417" s="2">
        <v>6.7865782227630097E-5</v>
      </c>
    </row>
    <row r="418" spans="1:14" x14ac:dyDescent="0.25">
      <c r="A418" s="2" t="s">
        <v>21</v>
      </c>
      <c r="B418" s="2" t="s">
        <v>44</v>
      </c>
      <c r="C418" s="2" t="s">
        <v>117</v>
      </c>
      <c r="D418" s="2">
        <v>2.3278330399999901E-2</v>
      </c>
      <c r="E418" s="2">
        <v>2.2578399999999998E-2</v>
      </c>
      <c r="F418" s="2">
        <v>2.3978260800000002E-2</v>
      </c>
      <c r="G418" s="2">
        <v>2.59425816E-2</v>
      </c>
      <c r="H418" s="2">
        <v>2.3278330400000002E-2</v>
      </c>
      <c r="I418" s="2">
        <v>2.7170282099999998E-2</v>
      </c>
      <c r="J418" s="2">
        <v>1.16719204655674</v>
      </c>
      <c r="K418" s="2">
        <v>2.7170282099999901E-2</v>
      </c>
      <c r="L418" s="2">
        <v>2.2591646216131699E-3</v>
      </c>
      <c r="M418" s="2">
        <v>5.25895804899022E-5</v>
      </c>
      <c r="N418" s="2">
        <v>6.1382140079569393E-5</v>
      </c>
    </row>
    <row r="419" spans="1:14" x14ac:dyDescent="0.25">
      <c r="A419" s="2" t="s">
        <v>22</v>
      </c>
      <c r="B419" s="2" t="s">
        <v>44</v>
      </c>
      <c r="C419" s="2" t="s">
        <v>117</v>
      </c>
      <c r="D419" s="2">
        <v>3.89077748999999E-2</v>
      </c>
      <c r="E419" s="2">
        <v>3.7737899999999998E-2</v>
      </c>
      <c r="F419" s="2">
        <v>4.0077649799999997E-2</v>
      </c>
      <c r="G419" s="2">
        <v>4.3360847100000002E-2</v>
      </c>
      <c r="H419" s="2">
        <v>3.8907774899999997E-2</v>
      </c>
      <c r="I419" s="2">
        <v>4.54128454125E-2</v>
      </c>
      <c r="J419" s="2">
        <v>1.16719204655674</v>
      </c>
      <c r="K419" s="2">
        <v>4.5412845412499903E-2</v>
      </c>
      <c r="L419" s="2">
        <v>2.2591646216131699E-3</v>
      </c>
      <c r="M419" s="2">
        <v>8.7899068559768804E-5</v>
      </c>
      <c r="N419" s="2">
        <v>1.02595093722708E-4</v>
      </c>
    </row>
    <row r="420" spans="1:14" x14ac:dyDescent="0.25">
      <c r="A420" s="2" t="s">
        <v>23</v>
      </c>
      <c r="B420" s="2" t="s">
        <v>44</v>
      </c>
      <c r="C420" s="2" t="s">
        <v>117</v>
      </c>
      <c r="D420" s="2">
        <v>0.25739636700000001</v>
      </c>
      <c r="E420" s="2">
        <v>0.24965699999999999</v>
      </c>
      <c r="F420" s="2">
        <v>0.26513573400000001</v>
      </c>
      <c r="G420" s="2">
        <v>0.28685589299999997</v>
      </c>
      <c r="H420" s="2">
        <v>0.25739636700000001</v>
      </c>
      <c r="I420" s="2">
        <v>0.30043099237499998</v>
      </c>
      <c r="J420" s="2">
        <v>1.16719204655674</v>
      </c>
      <c r="K420" s="2">
        <v>0.30043099237499998</v>
      </c>
      <c r="L420" s="2">
        <v>2.2591646216131699E-3</v>
      </c>
      <c r="M420" s="2">
        <v>5.8150076605816101E-4</v>
      </c>
      <c r="N420" s="2">
        <v>6.7872306920973701E-4</v>
      </c>
    </row>
    <row r="421" spans="1:14" x14ac:dyDescent="0.25">
      <c r="A421" s="2" t="s">
        <v>24</v>
      </c>
      <c r="B421" s="2" t="s">
        <v>44</v>
      </c>
      <c r="C421" s="2" t="s">
        <v>117</v>
      </c>
      <c r="D421" s="2">
        <v>0.17396784700000001</v>
      </c>
      <c r="E421" s="2">
        <v>0.168737</v>
      </c>
      <c r="F421" s="2">
        <v>0.17919869399999999</v>
      </c>
      <c r="G421" s="2">
        <v>0.19387881300000001</v>
      </c>
      <c r="H421" s="2">
        <v>0.17396784700000001</v>
      </c>
      <c r="I421" s="2">
        <v>0.20305388737499999</v>
      </c>
      <c r="J421" s="2">
        <v>1.16719204655674</v>
      </c>
      <c r="K421" s="2">
        <v>0.20305388737499999</v>
      </c>
      <c r="L421" s="2">
        <v>2.2591646216131699E-3</v>
      </c>
      <c r="M421" s="2">
        <v>3.9302200524061402E-4</v>
      </c>
      <c r="N421" s="2">
        <v>4.58732158638626E-4</v>
      </c>
    </row>
    <row r="422" spans="1:14" x14ac:dyDescent="0.25">
      <c r="A422" s="2" t="s">
        <v>25</v>
      </c>
      <c r="B422" s="2" t="s">
        <v>44</v>
      </c>
      <c r="C422" s="2" t="s">
        <v>117</v>
      </c>
      <c r="D422" s="2">
        <v>3.5497226899999998E-2</v>
      </c>
      <c r="E422" s="2">
        <v>3.4429899999999999E-2</v>
      </c>
      <c r="F422" s="2">
        <v>3.6564553800000003E-2</v>
      </c>
      <c r="G422" s="2">
        <v>3.9559955100000002E-2</v>
      </c>
      <c r="H422" s="2">
        <v>3.5497226899999998E-2</v>
      </c>
      <c r="I422" s="2">
        <v>4.1432080912500002E-2</v>
      </c>
      <c r="J422" s="2">
        <v>1.16719204655674</v>
      </c>
      <c r="K422" s="2">
        <v>4.1432080912500002E-2</v>
      </c>
      <c r="L422" s="2">
        <v>2.2591646216131699E-3</v>
      </c>
      <c r="M422" s="2">
        <v>8.01940791778555E-5</v>
      </c>
      <c r="N422" s="2">
        <v>9.36018913973345E-5</v>
      </c>
    </row>
    <row r="423" spans="1:14" x14ac:dyDescent="0.25">
      <c r="A423" s="2" t="s">
        <v>26</v>
      </c>
      <c r="B423" s="2" t="s">
        <v>44</v>
      </c>
      <c r="C423" s="2" t="s">
        <v>117</v>
      </c>
      <c r="D423" s="2">
        <v>2.2612613699999999E-2</v>
      </c>
      <c r="E423" s="2">
        <v>2.1932699999999999E-2</v>
      </c>
      <c r="F423" s="2">
        <v>2.3292527399999999E-2</v>
      </c>
      <c r="G423" s="2">
        <v>2.5200672300000001E-2</v>
      </c>
      <c r="H423" s="2">
        <v>2.2612613699999999E-2</v>
      </c>
      <c r="I423" s="2">
        <v>2.6393262862499999E-2</v>
      </c>
      <c r="J423" s="2">
        <v>1.16719204655674</v>
      </c>
      <c r="K423" s="2">
        <v>2.6393262862499999E-2</v>
      </c>
      <c r="L423" s="2">
        <v>2.2591646216131699E-3</v>
      </c>
      <c r="M423" s="2">
        <v>5.10856168732454E-5</v>
      </c>
      <c r="N423" s="2">
        <v>5.9626725707896901E-5</v>
      </c>
    </row>
    <row r="424" spans="1:14" x14ac:dyDescent="0.25">
      <c r="A424" s="2" t="s">
        <v>27</v>
      </c>
      <c r="B424" s="2" t="s">
        <v>44</v>
      </c>
      <c r="C424" s="2" t="s">
        <v>117</v>
      </c>
      <c r="D424" s="2">
        <v>3.7155796599999999E-2</v>
      </c>
      <c r="E424" s="2">
        <v>3.6038599999999997E-2</v>
      </c>
      <c r="F424" s="2">
        <v>3.8272993200000001E-2</v>
      </c>
      <c r="G424" s="2">
        <v>4.1408351400000001E-2</v>
      </c>
      <c r="H424" s="2">
        <v>3.7155796599999999E-2</v>
      </c>
      <c r="I424" s="2">
        <v>4.3367950274999997E-2</v>
      </c>
      <c r="J424" s="2">
        <v>1.16719204655674</v>
      </c>
      <c r="K424" s="2">
        <v>4.3367950274999997E-2</v>
      </c>
      <c r="L424" s="2">
        <v>2.2591646216131699E-3</v>
      </c>
      <c r="M424" s="2">
        <v>8.3941061166575102E-5</v>
      </c>
      <c r="N424" s="2">
        <v>9.7975338973159298E-5</v>
      </c>
    </row>
    <row r="425" spans="1:14" x14ac:dyDescent="0.25">
      <c r="A425" s="2" t="s">
        <v>28</v>
      </c>
      <c r="B425" s="2" t="s">
        <v>44</v>
      </c>
      <c r="C425" s="2" t="s">
        <v>117</v>
      </c>
      <c r="D425" s="2">
        <v>1.70293363E-2</v>
      </c>
      <c r="E425" s="2">
        <v>1.6517299999999999E-2</v>
      </c>
      <c r="F425" s="2">
        <v>1.7541372600000001E-2</v>
      </c>
      <c r="G425" s="2">
        <v>1.89783777E-2</v>
      </c>
      <c r="H425" s="2">
        <v>1.70293363E-2</v>
      </c>
      <c r="I425" s="2">
        <v>1.98765058875E-2</v>
      </c>
      <c r="J425" s="2">
        <v>1.16719204655674</v>
      </c>
      <c r="K425" s="2">
        <v>1.98765058875E-2</v>
      </c>
      <c r="L425" s="2">
        <v>2.2591646216131699E-3</v>
      </c>
      <c r="M425" s="2">
        <v>3.8472074098512997E-5</v>
      </c>
      <c r="N425" s="2">
        <v>4.4904298902326002E-5</v>
      </c>
    </row>
    <row r="426" spans="1:14" x14ac:dyDescent="0.25">
      <c r="A426" s="2" t="s">
        <v>14</v>
      </c>
      <c r="B426" s="2" t="s">
        <v>44</v>
      </c>
      <c r="C426" s="2" t="s">
        <v>118</v>
      </c>
      <c r="D426" s="2">
        <v>0.18670482099999999</v>
      </c>
      <c r="E426" s="2">
        <v>0.181091</v>
      </c>
      <c r="F426" s="2">
        <v>0.19231864200000001</v>
      </c>
      <c r="G426" s="2">
        <v>0.20807355899999999</v>
      </c>
      <c r="H426" s="2">
        <v>0.18670482099999999</v>
      </c>
      <c r="I426" s="2">
        <v>0.21792038212500001</v>
      </c>
      <c r="J426" s="2">
        <v>1.16719204655674</v>
      </c>
      <c r="K426" s="2">
        <v>0.21792038212500001</v>
      </c>
      <c r="L426" s="2">
        <v>2.2591646216131699E-3</v>
      </c>
      <c r="M426" s="2">
        <v>4.2179692628781999E-4</v>
      </c>
      <c r="N426" s="2">
        <v>4.9231801762522403E-4</v>
      </c>
    </row>
    <row r="427" spans="1:14" x14ac:dyDescent="0.25">
      <c r="A427" s="2" t="s">
        <v>15</v>
      </c>
      <c r="B427" s="2" t="s">
        <v>44</v>
      </c>
      <c r="C427" s="2" t="s">
        <v>118</v>
      </c>
      <c r="D427" s="2">
        <v>0.29352673099999899</v>
      </c>
      <c r="E427" s="2">
        <v>0.28470099999999998</v>
      </c>
      <c r="F427" s="2">
        <v>0.30235246199999999</v>
      </c>
      <c r="G427" s="2">
        <v>0.32712144900000001</v>
      </c>
      <c r="H427" s="2">
        <v>0.29352673099999999</v>
      </c>
      <c r="I427" s="2">
        <v>0.34260206587499997</v>
      </c>
      <c r="J427" s="2">
        <v>1.16719204655674</v>
      </c>
      <c r="K427" s="2">
        <v>0.34260206587499897</v>
      </c>
      <c r="L427" s="2">
        <v>2.2591646216131699E-3</v>
      </c>
      <c r="M427" s="2">
        <v>6.6312520617296496E-4</v>
      </c>
      <c r="N427" s="2">
        <v>7.7399446651638397E-4</v>
      </c>
    </row>
    <row r="428" spans="1:14" x14ac:dyDescent="0.25">
      <c r="A428" s="2" t="s">
        <v>16</v>
      </c>
      <c r="B428" s="2" t="s">
        <v>44</v>
      </c>
      <c r="C428" s="2" t="s">
        <v>118</v>
      </c>
      <c r="D428" s="2">
        <v>0.33974233700000001</v>
      </c>
      <c r="E428" s="2">
        <v>0.32952700000000001</v>
      </c>
      <c r="F428" s="2">
        <v>0.349957674</v>
      </c>
      <c r="G428" s="2">
        <v>0.37862652299999999</v>
      </c>
      <c r="H428" s="2">
        <v>0.33974233700000001</v>
      </c>
      <c r="I428" s="2">
        <v>0.39654455362500002</v>
      </c>
      <c r="J428" s="2">
        <v>1.16719204655674</v>
      </c>
      <c r="K428" s="2">
        <v>0.39654455362500002</v>
      </c>
      <c r="L428" s="2">
        <v>2.2591646216131699E-3</v>
      </c>
      <c r="M428" s="2">
        <v>7.67533868214581E-4</v>
      </c>
      <c r="N428" s="2">
        <v>8.9585942644298795E-4</v>
      </c>
    </row>
    <row r="429" spans="1:14" x14ac:dyDescent="0.25">
      <c r="A429" s="2" t="s">
        <v>17</v>
      </c>
      <c r="B429" s="2" t="s">
        <v>44</v>
      </c>
      <c r="C429" s="2" t="s">
        <v>118</v>
      </c>
      <c r="D429" s="2">
        <v>1.09329301999999</v>
      </c>
      <c r="E429" s="2">
        <v>1.0604199999999999</v>
      </c>
      <c r="F429" s="2">
        <v>1.12616604</v>
      </c>
      <c r="G429" s="2">
        <v>1.2184225799999999</v>
      </c>
      <c r="H429" s="2">
        <v>1.0932930199999999</v>
      </c>
      <c r="I429" s="2">
        <v>1.2760829174999999</v>
      </c>
      <c r="J429" s="2">
        <v>1.16719204655674</v>
      </c>
      <c r="K429" s="2">
        <v>1.2760829174999899</v>
      </c>
      <c r="L429" s="2">
        <v>2.2591646216131699E-3</v>
      </c>
      <c r="M429" s="2">
        <v>2.4699289118406001E-3</v>
      </c>
      <c r="N429" s="2">
        <v>2.8828813814609001E-3</v>
      </c>
    </row>
    <row r="430" spans="1:14" x14ac:dyDescent="0.25">
      <c r="A430" s="2" t="s">
        <v>18</v>
      </c>
      <c r="B430" s="2" t="s">
        <v>44</v>
      </c>
      <c r="C430" s="2" t="s">
        <v>118</v>
      </c>
      <c r="D430" s="2">
        <v>0.16956960099999999</v>
      </c>
      <c r="E430" s="2">
        <v>0.16447100000000001</v>
      </c>
      <c r="F430" s="2">
        <v>0.17466820199999999</v>
      </c>
      <c r="G430" s="2">
        <v>0.188977179</v>
      </c>
      <c r="H430" s="2">
        <v>0.16956960099999999</v>
      </c>
      <c r="I430" s="2">
        <v>0.197920289625</v>
      </c>
      <c r="J430" s="2">
        <v>1.16719204655674</v>
      </c>
      <c r="K430" s="2">
        <v>0.197920289625</v>
      </c>
      <c r="L430" s="2">
        <v>2.2591646216131699E-3</v>
      </c>
      <c r="M430" s="2">
        <v>3.8308564348026199E-4</v>
      </c>
      <c r="N430" s="2">
        <v>4.4713451622023297E-4</v>
      </c>
    </row>
    <row r="431" spans="1:14" x14ac:dyDescent="0.25">
      <c r="A431" s="2" t="s">
        <v>19</v>
      </c>
      <c r="B431" s="2" t="s">
        <v>44</v>
      </c>
      <c r="C431" s="2" t="s">
        <v>118</v>
      </c>
      <c r="D431" s="2">
        <v>1.1541529500000001</v>
      </c>
      <c r="E431" s="2">
        <v>1.1194500000000001</v>
      </c>
      <c r="F431" s="2">
        <v>1.1888559000000001</v>
      </c>
      <c r="G431" s="2">
        <v>1.28624805</v>
      </c>
      <c r="H431" s="2">
        <v>1.1541529500000001</v>
      </c>
      <c r="I431" s="2">
        <v>1.3471181437499999</v>
      </c>
      <c r="J431" s="2">
        <v>1.16719204655674</v>
      </c>
      <c r="K431" s="2">
        <v>1.3471181437499999</v>
      </c>
      <c r="L431" s="2">
        <v>2.2591646216131699E-3</v>
      </c>
      <c r="M431" s="2">
        <v>2.6074215125704799E-3</v>
      </c>
      <c r="N431" s="2">
        <v>3.0433616514932101E-3</v>
      </c>
    </row>
    <row r="432" spans="1:14" x14ac:dyDescent="0.25">
      <c r="A432" s="2" t="s">
        <v>20</v>
      </c>
      <c r="B432" s="2" t="s">
        <v>44</v>
      </c>
      <c r="C432" s="2" t="s">
        <v>118</v>
      </c>
      <c r="D432" s="2">
        <v>0.187089383999999</v>
      </c>
      <c r="E432" s="2">
        <v>0.18146399999999999</v>
      </c>
      <c r="F432" s="2">
        <v>0.19271476800000001</v>
      </c>
      <c r="G432" s="2">
        <v>0.208502136</v>
      </c>
      <c r="H432" s="2">
        <v>0.187089384</v>
      </c>
      <c r="I432" s="2">
        <v>0.21836924099999999</v>
      </c>
      <c r="J432" s="2">
        <v>1.16719204655674</v>
      </c>
      <c r="K432" s="2">
        <v>0.21836924099999899</v>
      </c>
      <c r="L432" s="2">
        <v>2.2591646216131699E-3</v>
      </c>
      <c r="M432" s="2">
        <v>4.2266571741219998E-4</v>
      </c>
      <c r="N432" s="2">
        <v>4.93332063715718E-4</v>
      </c>
    </row>
    <row r="433" spans="1:14" x14ac:dyDescent="0.25">
      <c r="A433" s="2" t="s">
        <v>21</v>
      </c>
      <c r="B433" s="2" t="s">
        <v>44</v>
      </c>
      <c r="C433" s="2" t="s">
        <v>118</v>
      </c>
      <c r="D433" s="2">
        <v>0.169215967999999</v>
      </c>
      <c r="E433" s="2">
        <v>0.164128</v>
      </c>
      <c r="F433" s="2">
        <v>0.17430393599999999</v>
      </c>
      <c r="G433" s="2">
        <v>0.18858307199999999</v>
      </c>
      <c r="H433" s="2">
        <v>0.16921596799999999</v>
      </c>
      <c r="I433" s="2">
        <v>0.19750753200000001</v>
      </c>
      <c r="J433" s="2">
        <v>1.16719204655674</v>
      </c>
      <c r="K433" s="2">
        <v>0.19750753199999899</v>
      </c>
      <c r="L433" s="2">
        <v>2.2591646216131699E-3</v>
      </c>
      <c r="M433" s="2">
        <v>3.8228672831762498E-4</v>
      </c>
      <c r="N433" s="2">
        <v>4.46202028796529E-4</v>
      </c>
    </row>
    <row r="434" spans="1:14" x14ac:dyDescent="0.25">
      <c r="A434" s="2" t="s">
        <v>22</v>
      </c>
      <c r="B434" s="2" t="s">
        <v>44</v>
      </c>
      <c r="C434" s="2" t="s">
        <v>118</v>
      </c>
      <c r="D434" s="2">
        <v>0.28282907499999899</v>
      </c>
      <c r="E434" s="2">
        <v>0.27432499999999999</v>
      </c>
      <c r="F434" s="2">
        <v>0.29133314999999999</v>
      </c>
      <c r="G434" s="2">
        <v>0.31519942499999998</v>
      </c>
      <c r="H434" s="2">
        <v>0.28282907499999999</v>
      </c>
      <c r="I434" s="2">
        <v>0.33011584687500001</v>
      </c>
      <c r="J434" s="2">
        <v>1.16719204655674</v>
      </c>
      <c r="K434" s="2">
        <v>0.33011584687499901</v>
      </c>
      <c r="L434" s="2">
        <v>2.2591646216131699E-3</v>
      </c>
      <c r="M434" s="2">
        <v>6.3895744020357704E-4</v>
      </c>
      <c r="N434" s="2">
        <v>7.4578604229386895E-4</v>
      </c>
    </row>
    <row r="435" spans="1:14" x14ac:dyDescent="0.25">
      <c r="A435" s="2" t="s">
        <v>23</v>
      </c>
      <c r="B435" s="2" t="s">
        <v>44</v>
      </c>
      <c r="C435" s="2" t="s">
        <v>118</v>
      </c>
      <c r="D435" s="2">
        <v>1.87107942</v>
      </c>
      <c r="E435" s="2">
        <v>1.8148200000000001</v>
      </c>
      <c r="F435" s="2">
        <v>1.92733884</v>
      </c>
      <c r="G435" s="2">
        <v>2.0852281800000001</v>
      </c>
      <c r="H435" s="2">
        <v>1.87107942</v>
      </c>
      <c r="I435" s="2">
        <v>2.1839090175</v>
      </c>
      <c r="J435" s="2">
        <v>1.16719204655674</v>
      </c>
      <c r="K435" s="2">
        <v>2.1839090175</v>
      </c>
      <c r="L435" s="2">
        <v>2.2591646216131699E-3</v>
      </c>
      <c r="M435" s="2">
        <v>4.2270764298924998E-3</v>
      </c>
      <c r="N435" s="2">
        <v>4.9338099891579898E-3</v>
      </c>
    </row>
    <row r="436" spans="1:14" x14ac:dyDescent="0.25">
      <c r="A436" s="2" t="s">
        <v>24</v>
      </c>
      <c r="B436" s="2" t="s">
        <v>44</v>
      </c>
      <c r="C436" s="2" t="s">
        <v>118</v>
      </c>
      <c r="D436" s="2">
        <v>1.26460398</v>
      </c>
      <c r="E436" s="2">
        <v>1.22658</v>
      </c>
      <c r="F436" s="2">
        <v>1.3026279599999999</v>
      </c>
      <c r="G436" s="2">
        <v>1.4093404199999999</v>
      </c>
      <c r="H436" s="2">
        <v>1.26460398</v>
      </c>
      <c r="I436" s="2">
        <v>1.4760357074999999</v>
      </c>
      <c r="J436" s="2">
        <v>1.16719204655674</v>
      </c>
      <c r="K436" s="2">
        <v>1.4760357074999999</v>
      </c>
      <c r="L436" s="2">
        <v>2.2591646216131699E-3</v>
      </c>
      <c r="M436" s="2">
        <v>2.8569485719672099E-3</v>
      </c>
      <c r="N436" s="2">
        <v>3.3346076506217699E-3</v>
      </c>
    </row>
    <row r="437" spans="1:14" x14ac:dyDescent="0.25">
      <c r="A437" s="2" t="s">
        <v>25</v>
      </c>
      <c r="B437" s="2" t="s">
        <v>44</v>
      </c>
      <c r="C437" s="2" t="s">
        <v>118</v>
      </c>
      <c r="D437" s="2">
        <v>0.25803764899999898</v>
      </c>
      <c r="E437" s="2">
        <v>0.25027899999999997</v>
      </c>
      <c r="F437" s="2">
        <v>0.26579629799999999</v>
      </c>
      <c r="G437" s="2">
        <v>0.287570571</v>
      </c>
      <c r="H437" s="2">
        <v>0.25803764899999998</v>
      </c>
      <c r="I437" s="2">
        <v>0.30117949162500002</v>
      </c>
      <c r="J437" s="2">
        <v>1.16719204655674</v>
      </c>
      <c r="K437" s="2">
        <v>0.30117949162499902</v>
      </c>
      <c r="L437" s="2">
        <v>2.2591646216131699E-3</v>
      </c>
      <c r="M437" s="2">
        <v>5.8294952766503605E-4</v>
      </c>
      <c r="N437" s="2">
        <v>6.8041405223463899E-4</v>
      </c>
    </row>
    <row r="438" spans="1:14" x14ac:dyDescent="0.25">
      <c r="A438" s="2" t="s">
        <v>26</v>
      </c>
      <c r="B438" s="2" t="s">
        <v>44</v>
      </c>
      <c r="C438" s="2" t="s">
        <v>118</v>
      </c>
      <c r="D438" s="2">
        <v>0.16437645399999901</v>
      </c>
      <c r="E438" s="2">
        <v>0.15943399999999999</v>
      </c>
      <c r="F438" s="2">
        <v>0.16931890799999999</v>
      </c>
      <c r="G438" s="2">
        <v>0.183189666</v>
      </c>
      <c r="H438" s="2">
        <v>0.16437645400000001</v>
      </c>
      <c r="I438" s="2">
        <v>0.19185888975000001</v>
      </c>
      <c r="J438" s="2">
        <v>1.16719204655674</v>
      </c>
      <c r="K438" s="2">
        <v>0.19185888974999901</v>
      </c>
      <c r="L438" s="2">
        <v>2.2591646216131699E-3</v>
      </c>
      <c r="M438" s="2">
        <v>3.7135346950302299E-4</v>
      </c>
      <c r="N438" s="2">
        <v>4.3344081606518E-4</v>
      </c>
    </row>
    <row r="439" spans="1:14" x14ac:dyDescent="0.25">
      <c r="A439" s="2" t="s">
        <v>27</v>
      </c>
      <c r="B439" s="2" t="s">
        <v>44</v>
      </c>
      <c r="C439" s="2" t="s">
        <v>118</v>
      </c>
      <c r="D439" s="2">
        <v>0.270094163</v>
      </c>
      <c r="E439" s="2">
        <v>0.26197300000000001</v>
      </c>
      <c r="F439" s="2">
        <v>0.27821532599999999</v>
      </c>
      <c r="G439" s="2">
        <v>0.30100697700000001</v>
      </c>
      <c r="H439" s="2">
        <v>0.270094163</v>
      </c>
      <c r="I439" s="2">
        <v>0.31525175887500001</v>
      </c>
      <c r="J439" s="2">
        <v>1.16719204655674</v>
      </c>
      <c r="K439" s="2">
        <v>0.31525175887500001</v>
      </c>
      <c r="L439" s="2">
        <v>2.2591646216131699E-3</v>
      </c>
      <c r="M439" s="2">
        <v>6.10187177553822E-4</v>
      </c>
      <c r="N439" s="2">
        <v>7.1220562055172702E-4</v>
      </c>
    </row>
    <row r="440" spans="1:14" x14ac:dyDescent="0.25">
      <c r="A440" s="2" t="s">
        <v>28</v>
      </c>
      <c r="B440" s="2" t="s">
        <v>44</v>
      </c>
      <c r="C440" s="2" t="s">
        <v>118</v>
      </c>
      <c r="D440" s="2">
        <v>0.123790108</v>
      </c>
      <c r="E440" s="2">
        <v>0.12006799999999999</v>
      </c>
      <c r="F440" s="2">
        <v>0.12751221600000001</v>
      </c>
      <c r="G440" s="2">
        <v>0.13795813200000001</v>
      </c>
      <c r="H440" s="2">
        <v>0.123790108</v>
      </c>
      <c r="I440" s="2">
        <v>0.1444868295</v>
      </c>
      <c r="J440" s="2">
        <v>1.16719204655674</v>
      </c>
      <c r="K440" s="2">
        <v>0.1444868295</v>
      </c>
      <c r="L440" s="2">
        <v>2.2591646216131699E-3</v>
      </c>
      <c r="M440" s="2">
        <v>2.7966223249927398E-4</v>
      </c>
      <c r="N440" s="2">
        <v>3.26419533495455E-4</v>
      </c>
    </row>
    <row r="441" spans="1:14" x14ac:dyDescent="0.25">
      <c r="A441" s="2" t="s">
        <v>14</v>
      </c>
      <c r="B441" s="2" t="s">
        <v>45</v>
      </c>
      <c r="C441" s="2" t="s">
        <v>117</v>
      </c>
      <c r="D441" s="2">
        <v>0.33159949900000002</v>
      </c>
      <c r="E441" s="2">
        <v>0.321629</v>
      </c>
      <c r="F441" s="2">
        <v>0.34156999799999999</v>
      </c>
      <c r="G441" s="2">
        <v>0.369551721</v>
      </c>
      <c r="H441" s="2">
        <v>0.33159949900000002</v>
      </c>
      <c r="I441" s="2">
        <v>0.38704029787499999</v>
      </c>
      <c r="J441" s="2">
        <v>1.16719204655674</v>
      </c>
      <c r="K441" s="2">
        <v>0.38704029787499999</v>
      </c>
      <c r="L441" s="2">
        <v>0</v>
      </c>
      <c r="M441" s="2">
        <v>0</v>
      </c>
      <c r="N441" s="2">
        <v>0</v>
      </c>
    </row>
    <row r="442" spans="1:14" x14ac:dyDescent="0.25">
      <c r="A442" s="2" t="s">
        <v>15</v>
      </c>
      <c r="B442" s="2" t="s">
        <v>45</v>
      </c>
      <c r="C442" s="2" t="s">
        <v>117</v>
      </c>
      <c r="D442" s="2">
        <v>0.70561330700000002</v>
      </c>
      <c r="E442" s="2">
        <v>0.68439700000000003</v>
      </c>
      <c r="F442" s="2">
        <v>0.72682961400000001</v>
      </c>
      <c r="G442" s="2">
        <v>0.78637215299999996</v>
      </c>
      <c r="H442" s="2">
        <v>0.70561330700000002</v>
      </c>
      <c r="I442" s="2">
        <v>0.82358623987500001</v>
      </c>
      <c r="J442" s="2">
        <v>1.16719204655674</v>
      </c>
      <c r="K442" s="2">
        <v>0.82358623987500001</v>
      </c>
      <c r="L442" s="2">
        <v>0</v>
      </c>
      <c r="M442" s="2">
        <v>0</v>
      </c>
      <c r="N442" s="2">
        <v>0</v>
      </c>
    </row>
    <row r="443" spans="1:14" x14ac:dyDescent="0.25">
      <c r="A443" s="2" t="s">
        <v>16</v>
      </c>
      <c r="B443" s="2" t="s">
        <v>45</v>
      </c>
      <c r="C443" s="2" t="s">
        <v>117</v>
      </c>
      <c r="D443" s="2">
        <v>0.57407007899999996</v>
      </c>
      <c r="E443" s="2">
        <v>0.556809</v>
      </c>
      <c r="F443" s="2">
        <v>0.59133115800000002</v>
      </c>
      <c r="G443" s="2">
        <v>0.63977354099999995</v>
      </c>
      <c r="H443" s="2">
        <v>0.57407007899999996</v>
      </c>
      <c r="I443" s="2">
        <v>0.67005003037499999</v>
      </c>
      <c r="J443" s="2">
        <v>1.16719204655674</v>
      </c>
      <c r="K443" s="2">
        <v>0.67005003037499999</v>
      </c>
      <c r="L443" s="2">
        <v>0</v>
      </c>
      <c r="M443" s="2">
        <v>0</v>
      </c>
      <c r="N443" s="2">
        <v>0</v>
      </c>
    </row>
    <row r="444" spans="1:14" x14ac:dyDescent="0.25">
      <c r="A444" s="2" t="s">
        <v>17</v>
      </c>
      <c r="B444" s="2" t="s">
        <v>45</v>
      </c>
      <c r="C444" s="2" t="s">
        <v>117</v>
      </c>
      <c r="D444" s="2">
        <v>2.4143339400000001</v>
      </c>
      <c r="E444" s="2">
        <v>2.3417400000000002</v>
      </c>
      <c r="F444" s="2">
        <v>2.4869278800000001</v>
      </c>
      <c r="G444" s="2">
        <v>2.6906592599999999</v>
      </c>
      <c r="H444" s="2">
        <v>2.4143339400000001</v>
      </c>
      <c r="I444" s="2">
        <v>2.8179913724999999</v>
      </c>
      <c r="J444" s="2">
        <v>1.16719204655674</v>
      </c>
      <c r="K444" s="2">
        <v>2.8179913724999999</v>
      </c>
      <c r="L444" s="2">
        <v>0</v>
      </c>
      <c r="M444" s="2">
        <v>0</v>
      </c>
      <c r="N444" s="2">
        <v>0</v>
      </c>
    </row>
    <row r="445" spans="1:14" x14ac:dyDescent="0.25">
      <c r="A445" s="2" t="s">
        <v>18</v>
      </c>
      <c r="B445" s="2" t="s">
        <v>45</v>
      </c>
      <c r="C445" s="2" t="s">
        <v>117</v>
      </c>
      <c r="D445" s="2">
        <v>0.42381935599999998</v>
      </c>
      <c r="E445" s="2">
        <v>0.411076</v>
      </c>
      <c r="F445" s="2">
        <v>0.43656271200000002</v>
      </c>
      <c r="G445" s="2">
        <v>0.47232632400000002</v>
      </c>
      <c r="H445" s="2">
        <v>0.42381935599999998</v>
      </c>
      <c r="I445" s="2">
        <v>0.49467858149999999</v>
      </c>
      <c r="J445" s="2">
        <v>1.16719204655674</v>
      </c>
      <c r="K445" s="2">
        <v>0.49467858149999999</v>
      </c>
      <c r="L445" s="2">
        <v>0</v>
      </c>
      <c r="M445" s="2">
        <v>0</v>
      </c>
      <c r="N445" s="2">
        <v>0</v>
      </c>
    </row>
    <row r="446" spans="1:14" x14ac:dyDescent="0.25">
      <c r="A446" s="2" t="s">
        <v>19</v>
      </c>
      <c r="B446" s="2" t="s">
        <v>45</v>
      </c>
      <c r="C446" s="2" t="s">
        <v>117</v>
      </c>
      <c r="D446" s="2">
        <v>2.5236096299999899</v>
      </c>
      <c r="E446" s="2">
        <v>2.44773</v>
      </c>
      <c r="F446" s="2">
        <v>2.5994892599999999</v>
      </c>
      <c r="G446" s="2">
        <v>2.81244177</v>
      </c>
      <c r="H446" s="2">
        <v>2.5236096300000002</v>
      </c>
      <c r="I446" s="2">
        <v>2.9455370887500001</v>
      </c>
      <c r="J446" s="2">
        <v>1.16719204655674</v>
      </c>
      <c r="K446" s="2">
        <v>2.9455370887499899</v>
      </c>
      <c r="L446" s="2">
        <v>0</v>
      </c>
      <c r="M446" s="2">
        <v>0</v>
      </c>
      <c r="N446" s="2">
        <v>0</v>
      </c>
    </row>
    <row r="447" spans="1:14" x14ac:dyDescent="0.25">
      <c r="A447" s="2" t="s">
        <v>20</v>
      </c>
      <c r="B447" s="2" t="s">
        <v>45</v>
      </c>
      <c r="C447" s="2" t="s">
        <v>117</v>
      </c>
      <c r="D447" s="2">
        <v>0.432726165</v>
      </c>
      <c r="E447" s="2">
        <v>0.419715</v>
      </c>
      <c r="F447" s="2">
        <v>0.44573732999999999</v>
      </c>
      <c r="G447" s="2">
        <v>0.48225253499999998</v>
      </c>
      <c r="H447" s="2">
        <v>0.432726165</v>
      </c>
      <c r="I447" s="2">
        <v>0.50507453812500003</v>
      </c>
      <c r="J447" s="2">
        <v>1.16719204655674</v>
      </c>
      <c r="K447" s="2">
        <v>0.50507453812500003</v>
      </c>
      <c r="L447" s="2">
        <v>0</v>
      </c>
      <c r="M447" s="2">
        <v>0</v>
      </c>
      <c r="N447" s="2">
        <v>0</v>
      </c>
    </row>
    <row r="448" spans="1:14" x14ac:dyDescent="0.25">
      <c r="A448" s="2" t="s">
        <v>21</v>
      </c>
      <c r="B448" s="2" t="s">
        <v>45</v>
      </c>
      <c r="C448" s="2" t="s">
        <v>117</v>
      </c>
      <c r="D448" s="2">
        <v>0.35439181599999903</v>
      </c>
      <c r="E448" s="2">
        <v>0.34373599999999999</v>
      </c>
      <c r="F448" s="2">
        <v>0.36504763200000001</v>
      </c>
      <c r="G448" s="2">
        <v>0.39495266400000001</v>
      </c>
      <c r="H448" s="2">
        <v>0.35439181600000003</v>
      </c>
      <c r="I448" s="2">
        <v>0.41364330900000001</v>
      </c>
      <c r="J448" s="2">
        <v>1.16719204655674</v>
      </c>
      <c r="K448" s="2">
        <v>0.41364330899999902</v>
      </c>
      <c r="L448" s="2">
        <v>0</v>
      </c>
      <c r="M448" s="2">
        <v>0</v>
      </c>
      <c r="N448" s="2">
        <v>0</v>
      </c>
    </row>
    <row r="449" spans="1:14" x14ac:dyDescent="0.25">
      <c r="A449" s="2" t="s">
        <v>22</v>
      </c>
      <c r="B449" s="2" t="s">
        <v>45</v>
      </c>
      <c r="C449" s="2" t="s">
        <v>117</v>
      </c>
      <c r="D449" s="2">
        <v>0.55211390299999996</v>
      </c>
      <c r="E449" s="2">
        <v>0.53551300000000002</v>
      </c>
      <c r="F449" s="2">
        <v>0.56871480600000002</v>
      </c>
      <c r="G449" s="2">
        <v>0.61530443700000004</v>
      </c>
      <c r="H449" s="2">
        <v>0.55211390299999996</v>
      </c>
      <c r="I449" s="2">
        <v>0.64442295637500002</v>
      </c>
      <c r="J449" s="2">
        <v>1.16719204655674</v>
      </c>
      <c r="K449" s="2">
        <v>0.64442295637500002</v>
      </c>
      <c r="L449" s="2">
        <v>0</v>
      </c>
      <c r="M449" s="2">
        <v>0</v>
      </c>
      <c r="N449" s="2">
        <v>0</v>
      </c>
    </row>
    <row r="450" spans="1:14" x14ac:dyDescent="0.25">
      <c r="A450" s="2" t="s">
        <v>23</v>
      </c>
      <c r="B450" s="2" t="s">
        <v>45</v>
      </c>
      <c r="C450" s="2" t="s">
        <v>117</v>
      </c>
      <c r="D450" s="2">
        <v>2.61696668</v>
      </c>
      <c r="E450" s="2">
        <v>2.5382799999999999</v>
      </c>
      <c r="F450" s="2">
        <v>2.6956533600000001</v>
      </c>
      <c r="G450" s="2">
        <v>2.91648372</v>
      </c>
      <c r="H450" s="2">
        <v>2.61696668</v>
      </c>
      <c r="I450" s="2">
        <v>3.054502695</v>
      </c>
      <c r="J450" s="2">
        <v>1.16719204655674</v>
      </c>
      <c r="K450" s="2">
        <v>3.054502695</v>
      </c>
      <c r="L450" s="2">
        <v>0</v>
      </c>
      <c r="M450" s="2">
        <v>0</v>
      </c>
      <c r="N450" s="2">
        <v>0</v>
      </c>
    </row>
    <row r="451" spans="1:14" x14ac:dyDescent="0.25">
      <c r="A451" s="2" t="s">
        <v>24</v>
      </c>
      <c r="B451" s="2" t="s">
        <v>45</v>
      </c>
      <c r="C451" s="2" t="s">
        <v>117</v>
      </c>
      <c r="D451" s="2">
        <v>2.4926590100000001</v>
      </c>
      <c r="E451" s="2">
        <v>2.41771</v>
      </c>
      <c r="F451" s="2">
        <v>2.5676080200000002</v>
      </c>
      <c r="G451" s="2">
        <v>2.7779487899999999</v>
      </c>
      <c r="H451" s="2">
        <v>2.4926590100000001</v>
      </c>
      <c r="I451" s="2">
        <v>2.9094117712499998</v>
      </c>
      <c r="J451" s="2">
        <v>1.16719204655674</v>
      </c>
      <c r="K451" s="2">
        <v>2.9094117712499998</v>
      </c>
      <c r="L451" s="2">
        <v>0</v>
      </c>
      <c r="M451" s="2">
        <v>0</v>
      </c>
      <c r="N451" s="2">
        <v>0</v>
      </c>
    </row>
    <row r="452" spans="1:14" x14ac:dyDescent="0.25">
      <c r="A452" s="2" t="s">
        <v>25</v>
      </c>
      <c r="B452" s="2" t="s">
        <v>45</v>
      </c>
      <c r="C452" s="2" t="s">
        <v>117</v>
      </c>
      <c r="D452" s="2">
        <v>0.444417705</v>
      </c>
      <c r="E452" s="2">
        <v>0.43105500000000002</v>
      </c>
      <c r="F452" s="2">
        <v>0.45778041000000003</v>
      </c>
      <c r="G452" s="2">
        <v>0.49528219499999998</v>
      </c>
      <c r="H452" s="2">
        <v>0.444417705</v>
      </c>
      <c r="I452" s="2">
        <v>0.51872081062499997</v>
      </c>
      <c r="J452" s="2">
        <v>1.16719204655674</v>
      </c>
      <c r="K452" s="2">
        <v>0.51872081062499997</v>
      </c>
      <c r="L452" s="2">
        <v>0</v>
      </c>
      <c r="M452" s="2">
        <v>0</v>
      </c>
      <c r="N452" s="2">
        <v>0</v>
      </c>
    </row>
    <row r="453" spans="1:14" x14ac:dyDescent="0.25">
      <c r="A453" s="2" t="s">
        <v>26</v>
      </c>
      <c r="B453" s="2" t="s">
        <v>45</v>
      </c>
      <c r="C453" s="2" t="s">
        <v>117</v>
      </c>
      <c r="D453" s="2">
        <v>0.31967804599999999</v>
      </c>
      <c r="E453" s="2">
        <v>0.31006600000000001</v>
      </c>
      <c r="F453" s="2">
        <v>0.32929009199999998</v>
      </c>
      <c r="G453" s="2">
        <v>0.356265834</v>
      </c>
      <c r="H453" s="2">
        <v>0.31967804599999999</v>
      </c>
      <c r="I453" s="2">
        <v>0.37312567275000003</v>
      </c>
      <c r="J453" s="2">
        <v>1.16719204655674</v>
      </c>
      <c r="K453" s="2">
        <v>0.37312567275000003</v>
      </c>
      <c r="L453" s="2">
        <v>0</v>
      </c>
      <c r="M453" s="2">
        <v>0</v>
      </c>
      <c r="N453" s="2">
        <v>0</v>
      </c>
    </row>
    <row r="454" spans="1:14" x14ac:dyDescent="0.25">
      <c r="A454" s="2" t="s">
        <v>27</v>
      </c>
      <c r="B454" s="2" t="s">
        <v>45</v>
      </c>
      <c r="C454" s="2" t="s">
        <v>117</v>
      </c>
      <c r="D454" s="2">
        <v>0.44661167299999899</v>
      </c>
      <c r="E454" s="2">
        <v>0.43318299999999998</v>
      </c>
      <c r="F454" s="2">
        <v>0.46004034599999999</v>
      </c>
      <c r="G454" s="2">
        <v>0.49772726699999997</v>
      </c>
      <c r="H454" s="2">
        <v>0.44661167299999999</v>
      </c>
      <c r="I454" s="2">
        <v>0.52128159262499996</v>
      </c>
      <c r="J454" s="2">
        <v>1.16719204655674</v>
      </c>
      <c r="K454" s="2">
        <v>0.52128159262499896</v>
      </c>
      <c r="L454" s="2">
        <v>0</v>
      </c>
      <c r="M454" s="2">
        <v>0</v>
      </c>
      <c r="N454" s="2">
        <v>0</v>
      </c>
    </row>
    <row r="455" spans="1:14" x14ac:dyDescent="0.25">
      <c r="A455" s="2" t="s">
        <v>28</v>
      </c>
      <c r="B455" s="2" t="s">
        <v>45</v>
      </c>
      <c r="C455" s="2" t="s">
        <v>117</v>
      </c>
      <c r="D455" s="2">
        <v>0.27922676099999899</v>
      </c>
      <c r="E455" s="2">
        <v>0.27083099999999999</v>
      </c>
      <c r="F455" s="2">
        <v>0.28762252199999999</v>
      </c>
      <c r="G455" s="2">
        <v>0.311184819</v>
      </c>
      <c r="H455" s="2">
        <v>0.27922676099999999</v>
      </c>
      <c r="I455" s="2">
        <v>0.32591125462499998</v>
      </c>
      <c r="J455" s="2">
        <v>1.16719204655674</v>
      </c>
      <c r="K455" s="2">
        <v>0.32591125462499898</v>
      </c>
      <c r="L455" s="2">
        <v>0</v>
      </c>
      <c r="M455" s="2">
        <v>0</v>
      </c>
      <c r="N455" s="2">
        <v>0</v>
      </c>
    </row>
    <row r="456" spans="1:14" x14ac:dyDescent="0.25">
      <c r="A456" s="2" t="s">
        <v>14</v>
      </c>
      <c r="B456" s="2" t="s">
        <v>45</v>
      </c>
      <c r="C456" s="2" t="s">
        <v>118</v>
      </c>
      <c r="D456" s="2">
        <v>1.7071916600000001</v>
      </c>
      <c r="E456" s="2">
        <v>1.6558600000000001</v>
      </c>
      <c r="F456" s="2">
        <v>1.7585233199999999</v>
      </c>
      <c r="G456" s="2">
        <v>1.90258314</v>
      </c>
      <c r="H456" s="2">
        <v>1.7071916600000001</v>
      </c>
      <c r="I456" s="2">
        <v>1.9926205275</v>
      </c>
      <c r="J456" s="2">
        <v>1.16719204655674</v>
      </c>
      <c r="K456" s="2">
        <v>1.9926205275</v>
      </c>
      <c r="L456" s="2">
        <v>0</v>
      </c>
      <c r="M456" s="2">
        <v>0</v>
      </c>
      <c r="N456" s="2">
        <v>0</v>
      </c>
    </row>
    <row r="457" spans="1:14" x14ac:dyDescent="0.25">
      <c r="A457" s="2" t="s">
        <v>15</v>
      </c>
      <c r="B457" s="2" t="s">
        <v>45</v>
      </c>
      <c r="C457" s="2" t="s">
        <v>118</v>
      </c>
      <c r="D457" s="2">
        <v>3.6327491200000002</v>
      </c>
      <c r="E457" s="2">
        <v>3.52352</v>
      </c>
      <c r="F457" s="2">
        <v>3.7419782399999999</v>
      </c>
      <c r="G457" s="2">
        <v>4.0485244800000002</v>
      </c>
      <c r="H457" s="2">
        <v>3.6327491200000002</v>
      </c>
      <c r="I457" s="2">
        <v>4.2401158800000003</v>
      </c>
      <c r="J457" s="2">
        <v>1.16719204655674</v>
      </c>
      <c r="K457" s="2">
        <v>4.2401158800000003</v>
      </c>
      <c r="L457" s="2">
        <v>0</v>
      </c>
      <c r="M457" s="2">
        <v>0</v>
      </c>
      <c r="N457" s="2">
        <v>0</v>
      </c>
    </row>
    <row r="458" spans="1:14" x14ac:dyDescent="0.25">
      <c r="A458" s="2" t="s">
        <v>16</v>
      </c>
      <c r="B458" s="2" t="s">
        <v>45</v>
      </c>
      <c r="C458" s="2" t="s">
        <v>118</v>
      </c>
      <c r="D458" s="2">
        <v>2.95551614999999</v>
      </c>
      <c r="E458" s="2">
        <v>2.8666499999999999</v>
      </c>
      <c r="F458" s="2">
        <v>3.0443823000000001</v>
      </c>
      <c r="G458" s="2">
        <v>3.2937808500000001</v>
      </c>
      <c r="H458" s="2">
        <v>2.9555161499999998</v>
      </c>
      <c r="I458" s="2">
        <v>3.4496549437500001</v>
      </c>
      <c r="J458" s="2">
        <v>1.16719204655674</v>
      </c>
      <c r="K458" s="2">
        <v>3.4496549437499899</v>
      </c>
      <c r="L458" s="2">
        <v>0</v>
      </c>
      <c r="M458" s="2">
        <v>0</v>
      </c>
      <c r="N458" s="2">
        <v>0</v>
      </c>
    </row>
    <row r="459" spans="1:14" x14ac:dyDescent="0.25">
      <c r="A459" s="2" t="s">
        <v>17</v>
      </c>
      <c r="B459" s="2" t="s">
        <v>45</v>
      </c>
      <c r="C459" s="2" t="s">
        <v>118</v>
      </c>
      <c r="D459" s="2">
        <v>12.429839100000001</v>
      </c>
      <c r="E459" s="2">
        <v>12.056100000000001</v>
      </c>
      <c r="F459" s="2">
        <v>12.8035782</v>
      </c>
      <c r="G459" s="2">
        <v>13.8524589</v>
      </c>
      <c r="H459" s="2">
        <v>12.429839100000001</v>
      </c>
      <c r="I459" s="2">
        <v>14.508009337500001</v>
      </c>
      <c r="J459" s="2">
        <v>1.16719204655674</v>
      </c>
      <c r="K459" s="2">
        <v>14.508009337500001</v>
      </c>
      <c r="L459" s="2">
        <v>0</v>
      </c>
      <c r="M459" s="2">
        <v>0</v>
      </c>
      <c r="N459" s="2">
        <v>0</v>
      </c>
    </row>
    <row r="460" spans="1:14" x14ac:dyDescent="0.25">
      <c r="A460" s="2" t="s">
        <v>18</v>
      </c>
      <c r="B460" s="2" t="s">
        <v>45</v>
      </c>
      <c r="C460" s="2" t="s">
        <v>118</v>
      </c>
      <c r="D460" s="2">
        <v>2.1819774699999899</v>
      </c>
      <c r="E460" s="2">
        <v>2.1163699999999999</v>
      </c>
      <c r="F460" s="2">
        <v>2.2475849399999999</v>
      </c>
      <c r="G460" s="2">
        <v>2.4317091300000002</v>
      </c>
      <c r="H460" s="2">
        <v>2.1819774700000001</v>
      </c>
      <c r="I460" s="2">
        <v>2.5467867487500002</v>
      </c>
      <c r="J460" s="2">
        <v>1.16719204655674</v>
      </c>
      <c r="K460" s="2">
        <v>2.54678674874999</v>
      </c>
      <c r="L460" s="2">
        <v>0</v>
      </c>
      <c r="M460" s="2">
        <v>0</v>
      </c>
      <c r="N460" s="2">
        <v>0</v>
      </c>
    </row>
    <row r="461" spans="1:14" x14ac:dyDescent="0.25">
      <c r="A461" s="2" t="s">
        <v>19</v>
      </c>
      <c r="B461" s="2" t="s">
        <v>45</v>
      </c>
      <c r="C461" s="2" t="s">
        <v>118</v>
      </c>
      <c r="D461" s="2">
        <v>12.9924558</v>
      </c>
      <c r="E461" s="2">
        <v>12.601800000000001</v>
      </c>
      <c r="F461" s="2">
        <v>13.383111599999999</v>
      </c>
      <c r="G461" s="2">
        <v>14.479468199999999</v>
      </c>
      <c r="H461" s="2">
        <v>12.9924558</v>
      </c>
      <c r="I461" s="2">
        <v>15.164691075</v>
      </c>
      <c r="J461" s="2">
        <v>1.16719204655674</v>
      </c>
      <c r="K461" s="2">
        <v>15.164691075</v>
      </c>
      <c r="L461" s="2">
        <v>0</v>
      </c>
      <c r="M461" s="2">
        <v>0</v>
      </c>
      <c r="N461" s="2">
        <v>0</v>
      </c>
    </row>
    <row r="462" spans="1:14" x14ac:dyDescent="0.25">
      <c r="A462" s="2" t="s">
        <v>20</v>
      </c>
      <c r="B462" s="2" t="s">
        <v>45</v>
      </c>
      <c r="C462" s="2" t="s">
        <v>118</v>
      </c>
      <c r="D462" s="2">
        <v>2.2278260399999898</v>
      </c>
      <c r="E462" s="2">
        <v>2.1608399999999999</v>
      </c>
      <c r="F462" s="2">
        <v>2.2948120799999998</v>
      </c>
      <c r="G462" s="2">
        <v>2.4828051599999998</v>
      </c>
      <c r="H462" s="2">
        <v>2.2278260400000001</v>
      </c>
      <c r="I462" s="2">
        <v>2.6003008350000001</v>
      </c>
      <c r="J462" s="2">
        <v>1.16719204655674</v>
      </c>
      <c r="K462" s="2">
        <v>2.6003008349999899</v>
      </c>
      <c r="L462" s="2">
        <v>0</v>
      </c>
      <c r="M462" s="2">
        <v>0</v>
      </c>
      <c r="N462" s="2">
        <v>0</v>
      </c>
    </row>
    <row r="463" spans="1:14" x14ac:dyDescent="0.25">
      <c r="A463" s="2" t="s">
        <v>21</v>
      </c>
      <c r="B463" s="2" t="s">
        <v>45</v>
      </c>
      <c r="C463" s="2" t="s">
        <v>118</v>
      </c>
      <c r="D463" s="2">
        <v>1.82454007999999</v>
      </c>
      <c r="E463" s="2">
        <v>1.7696799999999999</v>
      </c>
      <c r="F463" s="2">
        <v>1.8794001600000001</v>
      </c>
      <c r="G463" s="2">
        <v>2.0333623200000002</v>
      </c>
      <c r="H463" s="2">
        <v>1.82454008</v>
      </c>
      <c r="I463" s="2">
        <v>2.12958867</v>
      </c>
      <c r="J463" s="2">
        <v>1.16719204655674</v>
      </c>
      <c r="K463" s="2">
        <v>2.1295886699999902</v>
      </c>
      <c r="L463" s="2">
        <v>0</v>
      </c>
      <c r="M463" s="2">
        <v>0</v>
      </c>
      <c r="N463" s="2">
        <v>0</v>
      </c>
    </row>
    <row r="464" spans="1:14" x14ac:dyDescent="0.25">
      <c r="A464" s="2" t="s">
        <v>22</v>
      </c>
      <c r="B464" s="2" t="s">
        <v>45</v>
      </c>
      <c r="C464" s="2" t="s">
        <v>118</v>
      </c>
      <c r="D464" s="2">
        <v>2.8424876199999898</v>
      </c>
      <c r="E464" s="2">
        <v>2.7570199999999998</v>
      </c>
      <c r="F464" s="2">
        <v>2.9279552400000002</v>
      </c>
      <c r="G464" s="2">
        <v>3.1678159799999999</v>
      </c>
      <c r="H464" s="2">
        <v>2.84248762</v>
      </c>
      <c r="I464" s="2">
        <v>3.3177289425000001</v>
      </c>
      <c r="J464" s="2">
        <v>1.16719204655674</v>
      </c>
      <c r="K464" s="2">
        <v>3.3177289424999898</v>
      </c>
      <c r="L464" s="2">
        <v>0</v>
      </c>
      <c r="M464" s="2">
        <v>0</v>
      </c>
      <c r="N464" s="2">
        <v>0</v>
      </c>
    </row>
    <row r="465" spans="1:14" x14ac:dyDescent="0.25">
      <c r="A465" s="2" t="s">
        <v>23</v>
      </c>
      <c r="B465" s="2" t="s">
        <v>45</v>
      </c>
      <c r="C465" s="2" t="s">
        <v>118</v>
      </c>
      <c r="D465" s="2">
        <v>13.473108</v>
      </c>
      <c r="E465" s="2">
        <v>13.068</v>
      </c>
      <c r="F465" s="2">
        <v>13.878216</v>
      </c>
      <c r="G465" s="2">
        <v>15.015131999999999</v>
      </c>
      <c r="H465" s="2">
        <v>13.473108</v>
      </c>
      <c r="I465" s="2">
        <v>15.725704500000001</v>
      </c>
      <c r="J465" s="2">
        <v>1.16719204655674</v>
      </c>
      <c r="K465" s="2">
        <v>15.725704500000001</v>
      </c>
      <c r="L465" s="2">
        <v>0</v>
      </c>
      <c r="M465" s="2">
        <v>0</v>
      </c>
      <c r="N465" s="2">
        <v>0</v>
      </c>
    </row>
    <row r="466" spans="1:14" x14ac:dyDescent="0.25">
      <c r="A466" s="2" t="s">
        <v>24</v>
      </c>
      <c r="B466" s="2" t="s">
        <v>45</v>
      </c>
      <c r="C466" s="2" t="s">
        <v>118</v>
      </c>
      <c r="D466" s="2">
        <v>12.8331663</v>
      </c>
      <c r="E466" s="2">
        <v>12.4473</v>
      </c>
      <c r="F466" s="2">
        <v>13.2190326</v>
      </c>
      <c r="G466" s="2">
        <v>14.301947699999999</v>
      </c>
      <c r="H466" s="2">
        <v>12.8331663</v>
      </c>
      <c r="I466" s="2">
        <v>14.978769637499999</v>
      </c>
      <c r="J466" s="2">
        <v>1.16719204655674</v>
      </c>
      <c r="K466" s="2">
        <v>14.978769637499999</v>
      </c>
      <c r="L466" s="2">
        <v>0</v>
      </c>
      <c r="M466" s="2">
        <v>0</v>
      </c>
      <c r="N466" s="2">
        <v>0</v>
      </c>
    </row>
    <row r="467" spans="1:14" x14ac:dyDescent="0.25">
      <c r="A467" s="2" t="s">
        <v>25</v>
      </c>
      <c r="B467" s="2" t="s">
        <v>45</v>
      </c>
      <c r="C467" s="2" t="s">
        <v>118</v>
      </c>
      <c r="D467" s="2">
        <v>2.28802613</v>
      </c>
      <c r="E467" s="2">
        <v>2.21923</v>
      </c>
      <c r="F467" s="2">
        <v>2.3568222599999999</v>
      </c>
      <c r="G467" s="2">
        <v>2.5498952699999999</v>
      </c>
      <c r="H467" s="2">
        <v>2.28802613</v>
      </c>
      <c r="I467" s="2">
        <v>2.6705659012499998</v>
      </c>
      <c r="J467" s="2">
        <v>1.16719204655674</v>
      </c>
      <c r="K467" s="2">
        <v>2.6705659012499998</v>
      </c>
      <c r="L467" s="2">
        <v>0</v>
      </c>
      <c r="M467" s="2">
        <v>0</v>
      </c>
      <c r="N467" s="2">
        <v>0</v>
      </c>
    </row>
    <row r="468" spans="1:14" x14ac:dyDescent="0.25">
      <c r="A468" s="2" t="s">
        <v>26</v>
      </c>
      <c r="B468" s="2" t="s">
        <v>45</v>
      </c>
      <c r="C468" s="2" t="s">
        <v>118</v>
      </c>
      <c r="D468" s="2">
        <v>1.6458162300000001</v>
      </c>
      <c r="E468" s="2">
        <v>1.59633</v>
      </c>
      <c r="F468" s="2">
        <v>1.69530246</v>
      </c>
      <c r="G468" s="2">
        <v>1.83418317</v>
      </c>
      <c r="H468" s="2">
        <v>1.6458162300000001</v>
      </c>
      <c r="I468" s="2">
        <v>1.92098361375</v>
      </c>
      <c r="J468" s="2">
        <v>1.16719204655674</v>
      </c>
      <c r="K468" s="2">
        <v>1.92098361375</v>
      </c>
      <c r="L468" s="2">
        <v>0</v>
      </c>
      <c r="M468" s="2">
        <v>0</v>
      </c>
      <c r="N468" s="2">
        <v>0</v>
      </c>
    </row>
    <row r="469" spans="1:14" x14ac:dyDescent="0.25">
      <c r="A469" s="2" t="s">
        <v>27</v>
      </c>
      <c r="B469" s="2" t="s">
        <v>45</v>
      </c>
      <c r="C469" s="2" t="s">
        <v>118</v>
      </c>
      <c r="D469" s="2">
        <v>2.2993155799999898</v>
      </c>
      <c r="E469" s="2">
        <v>2.2301799999999998</v>
      </c>
      <c r="F469" s="2">
        <v>2.3684511600000002</v>
      </c>
      <c r="G469" s="2">
        <v>2.5624768200000001</v>
      </c>
      <c r="H469" s="2">
        <v>2.29931558</v>
      </c>
      <c r="I469" s="2">
        <v>2.6837428575</v>
      </c>
      <c r="J469" s="2">
        <v>1.16719204655674</v>
      </c>
      <c r="K469" s="2">
        <v>2.6837428574999902</v>
      </c>
      <c r="L469" s="2">
        <v>0</v>
      </c>
      <c r="M469" s="2">
        <v>0</v>
      </c>
      <c r="N469" s="2">
        <v>0</v>
      </c>
    </row>
    <row r="470" spans="1:14" x14ac:dyDescent="0.25">
      <c r="A470" s="2" t="s">
        <v>28</v>
      </c>
      <c r="B470" s="2" t="s">
        <v>45</v>
      </c>
      <c r="C470" s="2" t="s">
        <v>118</v>
      </c>
      <c r="D470" s="2">
        <v>1.4375645399999999</v>
      </c>
      <c r="E470" s="2">
        <v>1.3943399999999999</v>
      </c>
      <c r="F470" s="2">
        <v>1.4807890800000001</v>
      </c>
      <c r="G470" s="2">
        <v>1.60209666</v>
      </c>
      <c r="H470" s="2">
        <v>1.4375645399999999</v>
      </c>
      <c r="I470" s="2">
        <v>1.6779138975000001</v>
      </c>
      <c r="J470" s="2">
        <v>1.16719204655674</v>
      </c>
      <c r="K470" s="2">
        <v>1.6779138975000001</v>
      </c>
      <c r="L470" s="2">
        <v>0</v>
      </c>
      <c r="M470" s="2">
        <v>0</v>
      </c>
      <c r="N470" s="2">
        <v>0</v>
      </c>
    </row>
    <row r="471" spans="1:14" x14ac:dyDescent="0.25">
      <c r="A471" s="2" t="s">
        <v>14</v>
      </c>
      <c r="B471" s="2" t="s">
        <v>46</v>
      </c>
      <c r="C471" s="2" t="s">
        <v>117</v>
      </c>
      <c r="D471" s="2">
        <v>6.4869799999999902</v>
      </c>
      <c r="E471" s="2">
        <v>6.48698</v>
      </c>
      <c r="F471" s="2">
        <v>6.48698</v>
      </c>
      <c r="G471" s="2">
        <v>6.48698</v>
      </c>
      <c r="H471" s="2">
        <v>6.48698</v>
      </c>
      <c r="I471" s="2">
        <v>6.48698</v>
      </c>
      <c r="J471" s="2">
        <v>1</v>
      </c>
      <c r="K471" s="2">
        <v>6.4869799999999902</v>
      </c>
      <c r="L471" s="2">
        <v>2.68817204300968E-3</v>
      </c>
      <c r="M471" s="2">
        <v>1.74381182795629E-2</v>
      </c>
      <c r="N471" s="2">
        <v>1.74381182795629E-2</v>
      </c>
    </row>
    <row r="472" spans="1:14" x14ac:dyDescent="0.25">
      <c r="A472" s="2" t="s">
        <v>15</v>
      </c>
      <c r="B472" s="2" t="s">
        <v>46</v>
      </c>
      <c r="C472" s="2" t="s">
        <v>117</v>
      </c>
      <c r="D472" s="2">
        <v>3.4189699999999901</v>
      </c>
      <c r="E472" s="2">
        <v>3.4189699999999998</v>
      </c>
      <c r="F472" s="2">
        <v>3.4189699999999998</v>
      </c>
      <c r="G472" s="2">
        <v>3.4189699999999998</v>
      </c>
      <c r="H472" s="2">
        <v>3.4189699999999998</v>
      </c>
      <c r="I472" s="2">
        <v>3.4189699999999998</v>
      </c>
      <c r="J472" s="2">
        <v>1</v>
      </c>
      <c r="K472" s="2">
        <v>3.4189699999999901</v>
      </c>
      <c r="L472" s="2">
        <v>2.68817204300968E-3</v>
      </c>
      <c r="M472" s="2">
        <v>9.1907795698887695E-3</v>
      </c>
      <c r="N472" s="2">
        <v>9.1907795698887695E-3</v>
      </c>
    </row>
    <row r="473" spans="1:14" x14ac:dyDescent="0.25">
      <c r="A473" s="2" t="s">
        <v>16</v>
      </c>
      <c r="B473" s="2" t="s">
        <v>46</v>
      </c>
      <c r="C473" s="2" t="s">
        <v>117</v>
      </c>
      <c r="D473" s="2">
        <v>4.9473099999999901</v>
      </c>
      <c r="E473" s="2">
        <v>4.9473099999999999</v>
      </c>
      <c r="F473" s="2">
        <v>4.9473099999999999</v>
      </c>
      <c r="G473" s="2">
        <v>4.9473099999999999</v>
      </c>
      <c r="H473" s="2">
        <v>4.9473099999999999</v>
      </c>
      <c r="I473" s="2">
        <v>4.9473099999999999</v>
      </c>
      <c r="J473" s="2">
        <v>1</v>
      </c>
      <c r="K473" s="2">
        <v>4.9473099999999901</v>
      </c>
      <c r="L473" s="2">
        <v>2.68817204300968E-3</v>
      </c>
      <c r="M473" s="2">
        <v>1.3299220430102199E-2</v>
      </c>
      <c r="N473" s="2">
        <v>1.3299220430102199E-2</v>
      </c>
    </row>
    <row r="474" spans="1:14" x14ac:dyDescent="0.25">
      <c r="A474" s="2" t="s">
        <v>17</v>
      </c>
      <c r="B474" s="2" t="s">
        <v>46</v>
      </c>
      <c r="C474" s="2" t="s">
        <v>117</v>
      </c>
      <c r="D474" s="2">
        <v>21.487400000000001</v>
      </c>
      <c r="E474" s="2">
        <v>21.487400000000001</v>
      </c>
      <c r="F474" s="2">
        <v>21.487400000000001</v>
      </c>
      <c r="G474" s="2">
        <v>21.487400000000001</v>
      </c>
      <c r="H474" s="2">
        <v>21.487400000000001</v>
      </c>
      <c r="I474" s="2">
        <v>21.487400000000001</v>
      </c>
      <c r="J474" s="2">
        <v>1</v>
      </c>
      <c r="K474" s="2">
        <v>21.487400000000001</v>
      </c>
      <c r="L474" s="2">
        <v>2.68817204300968E-3</v>
      </c>
      <c r="M474" s="2">
        <v>5.7761827956966098E-2</v>
      </c>
      <c r="N474" s="2">
        <v>5.7761827956966098E-2</v>
      </c>
    </row>
    <row r="475" spans="1:14" x14ac:dyDescent="0.25">
      <c r="A475" s="2" t="s">
        <v>18</v>
      </c>
      <c r="B475" s="2" t="s">
        <v>46</v>
      </c>
      <c r="C475" s="2" t="s">
        <v>117</v>
      </c>
      <c r="D475" s="2">
        <v>4.6642900000000003</v>
      </c>
      <c r="E475" s="2">
        <v>4.6642900000000003</v>
      </c>
      <c r="F475" s="2">
        <v>4.6642900000000003</v>
      </c>
      <c r="G475" s="2">
        <v>4.6642900000000003</v>
      </c>
      <c r="H475" s="2">
        <v>4.6642900000000003</v>
      </c>
      <c r="I475" s="2">
        <v>4.6642900000000003</v>
      </c>
      <c r="J475" s="2">
        <v>1</v>
      </c>
      <c r="K475" s="2">
        <v>4.6642900000000003</v>
      </c>
      <c r="L475" s="2">
        <v>2.68817204300968E-3</v>
      </c>
      <c r="M475" s="2">
        <v>1.25384139784896E-2</v>
      </c>
      <c r="N475" s="2">
        <v>1.25384139784896E-2</v>
      </c>
    </row>
    <row r="476" spans="1:14" x14ac:dyDescent="0.25">
      <c r="A476" s="2" t="s">
        <v>19</v>
      </c>
      <c r="B476" s="2" t="s">
        <v>46</v>
      </c>
      <c r="C476" s="2" t="s">
        <v>117</v>
      </c>
      <c r="D476" s="2">
        <v>20.8308</v>
      </c>
      <c r="E476" s="2">
        <v>20.8308</v>
      </c>
      <c r="F476" s="2">
        <v>20.8308</v>
      </c>
      <c r="G476" s="2">
        <v>20.8308</v>
      </c>
      <c r="H476" s="2">
        <v>20.8308</v>
      </c>
      <c r="I476" s="2">
        <v>20.8308</v>
      </c>
      <c r="J476" s="2">
        <v>1</v>
      </c>
      <c r="K476" s="2">
        <v>20.8308</v>
      </c>
      <c r="L476" s="2">
        <v>2.68817204300968E-3</v>
      </c>
      <c r="M476" s="2">
        <v>5.5996774193526E-2</v>
      </c>
      <c r="N476" s="2">
        <v>5.5996774193526E-2</v>
      </c>
    </row>
    <row r="477" spans="1:14" x14ac:dyDescent="0.25">
      <c r="A477" s="2" t="s">
        <v>20</v>
      </c>
      <c r="B477" s="2" t="s">
        <v>46</v>
      </c>
      <c r="C477" s="2" t="s">
        <v>117</v>
      </c>
      <c r="D477" s="2">
        <v>2.10571999999999</v>
      </c>
      <c r="E477" s="2">
        <v>2.1057199999999998</v>
      </c>
      <c r="F477" s="2">
        <v>2.1057199999999998</v>
      </c>
      <c r="G477" s="2">
        <v>2.1057199999999998</v>
      </c>
      <c r="H477" s="2">
        <v>2.1057199999999998</v>
      </c>
      <c r="I477" s="2">
        <v>2.1057199999999998</v>
      </c>
      <c r="J477" s="2">
        <v>1</v>
      </c>
      <c r="K477" s="2">
        <v>2.10571999999999</v>
      </c>
      <c r="L477" s="2">
        <v>2.68817204300968E-3</v>
      </c>
      <c r="M477" s="2">
        <v>5.6605376344063098E-3</v>
      </c>
      <c r="N477" s="2">
        <v>5.6605376344063098E-3</v>
      </c>
    </row>
    <row r="478" spans="1:14" x14ac:dyDescent="0.25">
      <c r="A478" s="2" t="s">
        <v>21</v>
      </c>
      <c r="B478" s="2" t="s">
        <v>46</v>
      </c>
      <c r="C478" s="2" t="s">
        <v>117</v>
      </c>
      <c r="D478" s="2">
        <v>4.0416299999999898</v>
      </c>
      <c r="E478" s="2">
        <v>4.0416299999999996</v>
      </c>
      <c r="F478" s="2">
        <v>4.0416299999999996</v>
      </c>
      <c r="G478" s="2">
        <v>4.0416299999999996</v>
      </c>
      <c r="H478" s="2">
        <v>4.0416299999999996</v>
      </c>
      <c r="I478" s="2">
        <v>4.0416299999999996</v>
      </c>
      <c r="J478" s="2">
        <v>1</v>
      </c>
      <c r="K478" s="2">
        <v>4.0416299999999898</v>
      </c>
      <c r="L478" s="2">
        <v>2.68817204300968E-3</v>
      </c>
      <c r="M478" s="2">
        <v>1.08645967741892E-2</v>
      </c>
      <c r="N478" s="2">
        <v>1.08645967741892E-2</v>
      </c>
    </row>
    <row r="479" spans="1:14" x14ac:dyDescent="0.25">
      <c r="A479" s="2" t="s">
        <v>22</v>
      </c>
      <c r="B479" s="2" t="s">
        <v>46</v>
      </c>
      <c r="C479" s="2" t="s">
        <v>117</v>
      </c>
      <c r="D479" s="2">
        <v>4.0529500000000001</v>
      </c>
      <c r="E479" s="2">
        <v>4.0529500000000001</v>
      </c>
      <c r="F479" s="2">
        <v>4.0529500000000001</v>
      </c>
      <c r="G479" s="2">
        <v>4.0529500000000001</v>
      </c>
      <c r="H479" s="2">
        <v>4.0529500000000001</v>
      </c>
      <c r="I479" s="2">
        <v>4.0529500000000001</v>
      </c>
      <c r="J479" s="2">
        <v>1</v>
      </c>
      <c r="K479" s="2">
        <v>4.0529500000000001</v>
      </c>
      <c r="L479" s="2">
        <v>2.68817204300968E-3</v>
      </c>
      <c r="M479" s="2">
        <v>1.08950268817161E-2</v>
      </c>
      <c r="N479" s="2">
        <v>1.08950268817161E-2</v>
      </c>
    </row>
    <row r="480" spans="1:14" x14ac:dyDescent="0.25">
      <c r="A480" s="2" t="s">
        <v>23</v>
      </c>
      <c r="B480" s="2" t="s">
        <v>46</v>
      </c>
      <c r="C480" s="2" t="s">
        <v>117</v>
      </c>
      <c r="D480" s="2">
        <v>32.570799999999899</v>
      </c>
      <c r="E480" s="2">
        <v>32.570799999999998</v>
      </c>
      <c r="F480" s="2">
        <v>32.570799999999998</v>
      </c>
      <c r="G480" s="2">
        <v>32.570799999999998</v>
      </c>
      <c r="H480" s="2">
        <v>32.570799999999998</v>
      </c>
      <c r="I480" s="2">
        <v>32.570799999999998</v>
      </c>
      <c r="J480" s="2">
        <v>1</v>
      </c>
      <c r="K480" s="2">
        <v>32.570799999999899</v>
      </c>
      <c r="L480" s="2">
        <v>2.68817204300968E-3</v>
      </c>
      <c r="M480" s="2">
        <v>8.7555913978459299E-2</v>
      </c>
      <c r="N480" s="2">
        <v>8.7555913978459299E-2</v>
      </c>
    </row>
    <row r="481" spans="1:14" x14ac:dyDescent="0.25">
      <c r="A481" s="2" t="s">
        <v>24</v>
      </c>
      <c r="B481" s="2" t="s">
        <v>46</v>
      </c>
      <c r="C481" s="2" t="s">
        <v>117</v>
      </c>
      <c r="D481" s="2">
        <v>23.978100000000001</v>
      </c>
      <c r="E481" s="2">
        <v>23.978100000000001</v>
      </c>
      <c r="F481" s="2">
        <v>23.978100000000001</v>
      </c>
      <c r="G481" s="2">
        <v>23.978100000000001</v>
      </c>
      <c r="H481" s="2">
        <v>23.978100000000001</v>
      </c>
      <c r="I481" s="2">
        <v>23.978100000000001</v>
      </c>
      <c r="J481" s="2">
        <v>1</v>
      </c>
      <c r="K481" s="2">
        <v>23.978100000000001</v>
      </c>
      <c r="L481" s="2">
        <v>2.68817204300968E-3</v>
      </c>
      <c r="M481" s="2">
        <v>6.4457258064490305E-2</v>
      </c>
      <c r="N481" s="2">
        <v>6.4457258064490305E-2</v>
      </c>
    </row>
    <row r="482" spans="1:14" x14ac:dyDescent="0.25">
      <c r="A482" s="2" t="s">
        <v>25</v>
      </c>
      <c r="B482" s="2" t="s">
        <v>46</v>
      </c>
      <c r="C482" s="2" t="s">
        <v>117</v>
      </c>
      <c r="D482" s="2">
        <v>2.7736700000000001</v>
      </c>
      <c r="E482" s="2">
        <v>2.7736700000000001</v>
      </c>
      <c r="F482" s="2">
        <v>2.7736700000000001</v>
      </c>
      <c r="G482" s="2">
        <v>2.7736700000000001</v>
      </c>
      <c r="H482" s="2">
        <v>2.7736700000000001</v>
      </c>
      <c r="I482" s="2">
        <v>2.7736700000000001</v>
      </c>
      <c r="J482" s="2">
        <v>1</v>
      </c>
      <c r="K482" s="2">
        <v>2.7736700000000001</v>
      </c>
      <c r="L482" s="2">
        <v>2.68817204300968E-3</v>
      </c>
      <c r="M482" s="2">
        <v>7.4561021505346499E-3</v>
      </c>
      <c r="N482" s="2">
        <v>7.4561021505346499E-3</v>
      </c>
    </row>
    <row r="483" spans="1:14" x14ac:dyDescent="0.25">
      <c r="A483" s="2" t="s">
        <v>26</v>
      </c>
      <c r="B483" s="2" t="s">
        <v>46</v>
      </c>
      <c r="C483" s="2" t="s">
        <v>117</v>
      </c>
      <c r="D483" s="2">
        <v>3.0906600000000002</v>
      </c>
      <c r="E483" s="2">
        <v>3.0906600000000002</v>
      </c>
      <c r="F483" s="2">
        <v>3.0906600000000002</v>
      </c>
      <c r="G483" s="2">
        <v>3.0906600000000002</v>
      </c>
      <c r="H483" s="2">
        <v>3.0906600000000002</v>
      </c>
      <c r="I483" s="2">
        <v>3.0906600000000002</v>
      </c>
      <c r="J483" s="2">
        <v>1</v>
      </c>
      <c r="K483" s="2">
        <v>3.0906600000000002</v>
      </c>
      <c r="L483" s="2">
        <v>2.68817204300968E-3</v>
      </c>
      <c r="M483" s="2">
        <v>8.3082258064482908E-3</v>
      </c>
      <c r="N483" s="2">
        <v>8.3082258064482908E-3</v>
      </c>
    </row>
    <row r="484" spans="1:14" x14ac:dyDescent="0.25">
      <c r="A484" s="2" t="s">
        <v>27</v>
      </c>
      <c r="B484" s="2" t="s">
        <v>46</v>
      </c>
      <c r="C484" s="2" t="s">
        <v>117</v>
      </c>
      <c r="D484" s="2">
        <v>1.0188999999999899</v>
      </c>
      <c r="E484" s="2">
        <v>1.0188999999999999</v>
      </c>
      <c r="F484" s="2">
        <v>1.0188999999999999</v>
      </c>
      <c r="G484" s="2">
        <v>1.0188999999999999</v>
      </c>
      <c r="H484" s="2">
        <v>1.0188999999999999</v>
      </c>
      <c r="I484" s="2">
        <v>1.0188999999999999</v>
      </c>
      <c r="J484" s="2">
        <v>1</v>
      </c>
      <c r="K484" s="2">
        <v>1.0188999999999899</v>
      </c>
      <c r="L484" s="2">
        <v>2.68817204300968E-3</v>
      </c>
      <c r="M484" s="2">
        <v>2.73897849462253E-3</v>
      </c>
      <c r="N484" s="2">
        <v>2.73897849462253E-3</v>
      </c>
    </row>
    <row r="485" spans="1:14" x14ac:dyDescent="0.25">
      <c r="A485" s="2" t="s">
        <v>28</v>
      </c>
      <c r="B485" s="2" t="s">
        <v>46</v>
      </c>
      <c r="C485" s="2" t="s">
        <v>117</v>
      </c>
      <c r="D485" s="2">
        <v>5.4341200000000001</v>
      </c>
      <c r="E485" s="2">
        <v>5.4341200000000001</v>
      </c>
      <c r="F485" s="2">
        <v>5.4341200000000001</v>
      </c>
      <c r="G485" s="2">
        <v>5.4341200000000001</v>
      </c>
      <c r="H485" s="2">
        <v>5.4341200000000001</v>
      </c>
      <c r="I485" s="2">
        <v>5.4341200000000001</v>
      </c>
      <c r="J485" s="2">
        <v>1</v>
      </c>
      <c r="K485" s="2">
        <v>5.4341200000000001</v>
      </c>
      <c r="L485" s="2">
        <v>2.68817204300968E-3</v>
      </c>
      <c r="M485" s="2">
        <v>1.46078494623597E-2</v>
      </c>
      <c r="N485" s="2">
        <v>1.46078494623597E-2</v>
      </c>
    </row>
    <row r="486" spans="1:14" x14ac:dyDescent="0.25">
      <c r="A486" s="2" t="s">
        <v>14</v>
      </c>
      <c r="B486" s="2" t="s">
        <v>46</v>
      </c>
      <c r="C486" s="2" t="s">
        <v>118</v>
      </c>
      <c r="D486" s="2">
        <v>6.4869799999999902</v>
      </c>
      <c r="E486" s="2">
        <v>6.48698</v>
      </c>
      <c r="F486" s="2">
        <v>6.48698</v>
      </c>
      <c r="G486" s="2">
        <v>6.48698</v>
      </c>
      <c r="H486" s="2">
        <v>6.48698</v>
      </c>
      <c r="I486" s="2">
        <v>6.48698</v>
      </c>
      <c r="J486" s="2">
        <v>1</v>
      </c>
      <c r="K486" s="2">
        <v>6.4869799999999902</v>
      </c>
      <c r="L486" s="2">
        <v>2.68817204300968E-3</v>
      </c>
      <c r="M486" s="2">
        <v>1.74381182795629E-2</v>
      </c>
      <c r="N486" s="2">
        <v>1.74381182795629E-2</v>
      </c>
    </row>
    <row r="487" spans="1:14" x14ac:dyDescent="0.25">
      <c r="A487" s="2" t="s">
        <v>15</v>
      </c>
      <c r="B487" s="2" t="s">
        <v>46</v>
      </c>
      <c r="C487" s="2" t="s">
        <v>118</v>
      </c>
      <c r="D487" s="2">
        <v>3.4189699999999901</v>
      </c>
      <c r="E487" s="2">
        <v>3.4189699999999998</v>
      </c>
      <c r="F487" s="2">
        <v>3.4189699999999998</v>
      </c>
      <c r="G487" s="2">
        <v>3.4189699999999998</v>
      </c>
      <c r="H487" s="2">
        <v>3.4189699999999998</v>
      </c>
      <c r="I487" s="2">
        <v>3.4189699999999998</v>
      </c>
      <c r="J487" s="2">
        <v>1</v>
      </c>
      <c r="K487" s="2">
        <v>3.4189699999999901</v>
      </c>
      <c r="L487" s="2">
        <v>2.68817204300968E-3</v>
      </c>
      <c r="M487" s="2">
        <v>9.1907795698887695E-3</v>
      </c>
      <c r="N487" s="2">
        <v>9.1907795698887695E-3</v>
      </c>
    </row>
    <row r="488" spans="1:14" x14ac:dyDescent="0.25">
      <c r="A488" s="2" t="s">
        <v>16</v>
      </c>
      <c r="B488" s="2" t="s">
        <v>46</v>
      </c>
      <c r="C488" s="2" t="s">
        <v>118</v>
      </c>
      <c r="D488" s="2">
        <v>4.9473099999999901</v>
      </c>
      <c r="E488" s="2">
        <v>4.9473099999999999</v>
      </c>
      <c r="F488" s="2">
        <v>4.9473099999999999</v>
      </c>
      <c r="G488" s="2">
        <v>4.9473099999999999</v>
      </c>
      <c r="H488" s="2">
        <v>4.9473099999999999</v>
      </c>
      <c r="I488" s="2">
        <v>4.9473099999999999</v>
      </c>
      <c r="J488" s="2">
        <v>1</v>
      </c>
      <c r="K488" s="2">
        <v>4.9473099999999901</v>
      </c>
      <c r="L488" s="2">
        <v>2.68817204300968E-3</v>
      </c>
      <c r="M488" s="2">
        <v>1.3299220430102199E-2</v>
      </c>
      <c r="N488" s="2">
        <v>1.3299220430102199E-2</v>
      </c>
    </row>
    <row r="489" spans="1:14" x14ac:dyDescent="0.25">
      <c r="A489" s="2" t="s">
        <v>17</v>
      </c>
      <c r="B489" s="2" t="s">
        <v>46</v>
      </c>
      <c r="C489" s="2" t="s">
        <v>118</v>
      </c>
      <c r="D489" s="2">
        <v>21.487400000000001</v>
      </c>
      <c r="E489" s="2">
        <v>21.487400000000001</v>
      </c>
      <c r="F489" s="2">
        <v>21.487400000000001</v>
      </c>
      <c r="G489" s="2">
        <v>21.487400000000001</v>
      </c>
      <c r="H489" s="2">
        <v>21.487400000000001</v>
      </c>
      <c r="I489" s="2">
        <v>21.487400000000001</v>
      </c>
      <c r="J489" s="2">
        <v>1</v>
      </c>
      <c r="K489" s="2">
        <v>21.487400000000001</v>
      </c>
      <c r="L489" s="2">
        <v>2.68817204300968E-3</v>
      </c>
      <c r="M489" s="2">
        <v>5.7761827956966098E-2</v>
      </c>
      <c r="N489" s="2">
        <v>5.7761827956966098E-2</v>
      </c>
    </row>
    <row r="490" spans="1:14" x14ac:dyDescent="0.25">
      <c r="A490" s="2" t="s">
        <v>18</v>
      </c>
      <c r="B490" s="2" t="s">
        <v>46</v>
      </c>
      <c r="C490" s="2" t="s">
        <v>118</v>
      </c>
      <c r="D490" s="2">
        <v>4.6642900000000003</v>
      </c>
      <c r="E490" s="2">
        <v>4.6642900000000003</v>
      </c>
      <c r="F490" s="2">
        <v>4.6642900000000003</v>
      </c>
      <c r="G490" s="2">
        <v>4.6642900000000003</v>
      </c>
      <c r="H490" s="2">
        <v>4.6642900000000003</v>
      </c>
      <c r="I490" s="2">
        <v>4.6642900000000003</v>
      </c>
      <c r="J490" s="2">
        <v>1</v>
      </c>
      <c r="K490" s="2">
        <v>4.6642900000000003</v>
      </c>
      <c r="L490" s="2">
        <v>2.68817204300968E-3</v>
      </c>
      <c r="M490" s="2">
        <v>1.25384139784896E-2</v>
      </c>
      <c r="N490" s="2">
        <v>1.25384139784896E-2</v>
      </c>
    </row>
    <row r="491" spans="1:14" x14ac:dyDescent="0.25">
      <c r="A491" s="2" t="s">
        <v>19</v>
      </c>
      <c r="B491" s="2" t="s">
        <v>46</v>
      </c>
      <c r="C491" s="2" t="s">
        <v>118</v>
      </c>
      <c r="D491" s="2">
        <v>20.8308</v>
      </c>
      <c r="E491" s="2">
        <v>20.8308</v>
      </c>
      <c r="F491" s="2">
        <v>20.8308</v>
      </c>
      <c r="G491" s="2">
        <v>20.8308</v>
      </c>
      <c r="H491" s="2">
        <v>20.8308</v>
      </c>
      <c r="I491" s="2">
        <v>20.8308</v>
      </c>
      <c r="J491" s="2">
        <v>1</v>
      </c>
      <c r="K491" s="2">
        <v>20.8308</v>
      </c>
      <c r="L491" s="2">
        <v>2.68817204300968E-3</v>
      </c>
      <c r="M491" s="2">
        <v>5.5996774193526E-2</v>
      </c>
      <c r="N491" s="2">
        <v>5.5996774193526E-2</v>
      </c>
    </row>
    <row r="492" spans="1:14" x14ac:dyDescent="0.25">
      <c r="A492" s="2" t="s">
        <v>20</v>
      </c>
      <c r="B492" s="2" t="s">
        <v>46</v>
      </c>
      <c r="C492" s="2" t="s">
        <v>118</v>
      </c>
      <c r="D492" s="2">
        <v>2.10571999999999</v>
      </c>
      <c r="E492" s="2">
        <v>2.1057199999999998</v>
      </c>
      <c r="F492" s="2">
        <v>2.1057199999999998</v>
      </c>
      <c r="G492" s="2">
        <v>2.1057199999999998</v>
      </c>
      <c r="H492" s="2">
        <v>2.1057199999999998</v>
      </c>
      <c r="I492" s="2">
        <v>2.1057199999999998</v>
      </c>
      <c r="J492" s="2">
        <v>1</v>
      </c>
      <c r="K492" s="2">
        <v>2.10571999999999</v>
      </c>
      <c r="L492" s="2">
        <v>2.68817204300968E-3</v>
      </c>
      <c r="M492" s="2">
        <v>5.6605376344063098E-3</v>
      </c>
      <c r="N492" s="2">
        <v>5.6605376344063098E-3</v>
      </c>
    </row>
    <row r="493" spans="1:14" x14ac:dyDescent="0.25">
      <c r="A493" s="2" t="s">
        <v>21</v>
      </c>
      <c r="B493" s="2" t="s">
        <v>46</v>
      </c>
      <c r="C493" s="2" t="s">
        <v>118</v>
      </c>
      <c r="D493" s="2">
        <v>4.0416299999999898</v>
      </c>
      <c r="E493" s="2">
        <v>4.0416299999999996</v>
      </c>
      <c r="F493" s="2">
        <v>4.0416299999999996</v>
      </c>
      <c r="G493" s="2">
        <v>4.0416299999999996</v>
      </c>
      <c r="H493" s="2">
        <v>4.0416299999999996</v>
      </c>
      <c r="I493" s="2">
        <v>4.0416299999999996</v>
      </c>
      <c r="J493" s="2">
        <v>1</v>
      </c>
      <c r="K493" s="2">
        <v>4.0416299999999898</v>
      </c>
      <c r="L493" s="2">
        <v>2.68817204300968E-3</v>
      </c>
      <c r="M493" s="2">
        <v>1.08645967741892E-2</v>
      </c>
      <c r="N493" s="2">
        <v>1.08645967741892E-2</v>
      </c>
    </row>
    <row r="494" spans="1:14" x14ac:dyDescent="0.25">
      <c r="A494" s="2" t="s">
        <v>22</v>
      </c>
      <c r="B494" s="2" t="s">
        <v>46</v>
      </c>
      <c r="C494" s="2" t="s">
        <v>118</v>
      </c>
      <c r="D494" s="2">
        <v>4.0529500000000001</v>
      </c>
      <c r="E494" s="2">
        <v>4.0529500000000001</v>
      </c>
      <c r="F494" s="2">
        <v>4.0529500000000001</v>
      </c>
      <c r="G494" s="2">
        <v>4.0529500000000001</v>
      </c>
      <c r="H494" s="2">
        <v>4.0529500000000001</v>
      </c>
      <c r="I494" s="2">
        <v>4.0529500000000001</v>
      </c>
      <c r="J494" s="2">
        <v>1</v>
      </c>
      <c r="K494" s="2">
        <v>4.0529500000000001</v>
      </c>
      <c r="L494" s="2">
        <v>2.68817204300968E-3</v>
      </c>
      <c r="M494" s="2">
        <v>1.08950268817161E-2</v>
      </c>
      <c r="N494" s="2">
        <v>1.08950268817161E-2</v>
      </c>
    </row>
    <row r="495" spans="1:14" x14ac:dyDescent="0.25">
      <c r="A495" s="2" t="s">
        <v>23</v>
      </c>
      <c r="B495" s="2" t="s">
        <v>46</v>
      </c>
      <c r="C495" s="2" t="s">
        <v>118</v>
      </c>
      <c r="D495" s="2">
        <v>32.570799999999899</v>
      </c>
      <c r="E495" s="2">
        <v>32.570799999999998</v>
      </c>
      <c r="F495" s="2">
        <v>32.570799999999998</v>
      </c>
      <c r="G495" s="2">
        <v>32.570799999999998</v>
      </c>
      <c r="H495" s="2">
        <v>32.570799999999998</v>
      </c>
      <c r="I495" s="2">
        <v>32.570799999999998</v>
      </c>
      <c r="J495" s="2">
        <v>1</v>
      </c>
      <c r="K495" s="2">
        <v>32.570799999999899</v>
      </c>
      <c r="L495" s="2">
        <v>2.68817204300968E-3</v>
      </c>
      <c r="M495" s="2">
        <v>8.7555913978459299E-2</v>
      </c>
      <c r="N495" s="2">
        <v>8.7555913978459299E-2</v>
      </c>
    </row>
    <row r="496" spans="1:14" x14ac:dyDescent="0.25">
      <c r="A496" s="2" t="s">
        <v>24</v>
      </c>
      <c r="B496" s="2" t="s">
        <v>46</v>
      </c>
      <c r="C496" s="2" t="s">
        <v>118</v>
      </c>
      <c r="D496" s="2">
        <v>23.978100000000001</v>
      </c>
      <c r="E496" s="2">
        <v>23.978100000000001</v>
      </c>
      <c r="F496" s="2">
        <v>23.978100000000001</v>
      </c>
      <c r="G496" s="2">
        <v>23.978100000000001</v>
      </c>
      <c r="H496" s="2">
        <v>23.978100000000001</v>
      </c>
      <c r="I496" s="2">
        <v>23.978100000000001</v>
      </c>
      <c r="J496" s="2">
        <v>1</v>
      </c>
      <c r="K496" s="2">
        <v>23.978100000000001</v>
      </c>
      <c r="L496" s="2">
        <v>2.68817204300968E-3</v>
      </c>
      <c r="M496" s="2">
        <v>6.4457258064490305E-2</v>
      </c>
      <c r="N496" s="2">
        <v>6.4457258064490305E-2</v>
      </c>
    </row>
    <row r="497" spans="1:14" x14ac:dyDescent="0.25">
      <c r="A497" s="2" t="s">
        <v>25</v>
      </c>
      <c r="B497" s="2" t="s">
        <v>46</v>
      </c>
      <c r="C497" s="2" t="s">
        <v>118</v>
      </c>
      <c r="D497" s="2">
        <v>2.7736700000000001</v>
      </c>
      <c r="E497" s="2">
        <v>2.7736700000000001</v>
      </c>
      <c r="F497" s="2">
        <v>2.7736700000000001</v>
      </c>
      <c r="G497" s="2">
        <v>2.7736700000000001</v>
      </c>
      <c r="H497" s="2">
        <v>2.7736700000000001</v>
      </c>
      <c r="I497" s="2">
        <v>2.7736700000000001</v>
      </c>
      <c r="J497" s="2">
        <v>1</v>
      </c>
      <c r="K497" s="2">
        <v>2.7736700000000001</v>
      </c>
      <c r="L497" s="2">
        <v>2.68817204300968E-3</v>
      </c>
      <c r="M497" s="2">
        <v>7.4561021505346499E-3</v>
      </c>
      <c r="N497" s="2">
        <v>7.4561021505346499E-3</v>
      </c>
    </row>
    <row r="498" spans="1:14" x14ac:dyDescent="0.25">
      <c r="A498" s="2" t="s">
        <v>26</v>
      </c>
      <c r="B498" s="2" t="s">
        <v>46</v>
      </c>
      <c r="C498" s="2" t="s">
        <v>118</v>
      </c>
      <c r="D498" s="2">
        <v>3.0906600000000002</v>
      </c>
      <c r="E498" s="2">
        <v>3.0906600000000002</v>
      </c>
      <c r="F498" s="2">
        <v>3.0906600000000002</v>
      </c>
      <c r="G498" s="2">
        <v>3.0906600000000002</v>
      </c>
      <c r="H498" s="2">
        <v>3.0906600000000002</v>
      </c>
      <c r="I498" s="2">
        <v>3.0906600000000002</v>
      </c>
      <c r="J498" s="2">
        <v>1</v>
      </c>
      <c r="K498" s="2">
        <v>3.0906600000000002</v>
      </c>
      <c r="L498" s="2">
        <v>2.68817204300968E-3</v>
      </c>
      <c r="M498" s="2">
        <v>8.3082258064482908E-3</v>
      </c>
      <c r="N498" s="2">
        <v>8.3082258064482908E-3</v>
      </c>
    </row>
    <row r="499" spans="1:14" x14ac:dyDescent="0.25">
      <c r="A499" s="2" t="s">
        <v>27</v>
      </c>
      <c r="B499" s="2" t="s">
        <v>46</v>
      </c>
      <c r="C499" s="2" t="s">
        <v>118</v>
      </c>
      <c r="D499" s="2">
        <v>1.0188999999999899</v>
      </c>
      <c r="E499" s="2">
        <v>1.0188999999999999</v>
      </c>
      <c r="F499" s="2">
        <v>1.0188999999999999</v>
      </c>
      <c r="G499" s="2">
        <v>1.0188999999999999</v>
      </c>
      <c r="H499" s="2">
        <v>1.0188999999999999</v>
      </c>
      <c r="I499" s="2">
        <v>1.0188999999999999</v>
      </c>
      <c r="J499" s="2">
        <v>1</v>
      </c>
      <c r="K499" s="2">
        <v>1.0188999999999899</v>
      </c>
      <c r="L499" s="2">
        <v>2.68817204300968E-3</v>
      </c>
      <c r="M499" s="2">
        <v>2.73897849462253E-3</v>
      </c>
      <c r="N499" s="2">
        <v>2.73897849462253E-3</v>
      </c>
    </row>
    <row r="500" spans="1:14" x14ac:dyDescent="0.25">
      <c r="A500" s="2" t="s">
        <v>28</v>
      </c>
      <c r="B500" s="2" t="s">
        <v>46</v>
      </c>
      <c r="C500" s="2" t="s">
        <v>118</v>
      </c>
      <c r="D500" s="2">
        <v>5.4341200000000001</v>
      </c>
      <c r="E500" s="2">
        <v>5.4341200000000001</v>
      </c>
      <c r="F500" s="2">
        <v>5.4341200000000001</v>
      </c>
      <c r="G500" s="2">
        <v>5.4341200000000001</v>
      </c>
      <c r="H500" s="2">
        <v>5.4341200000000001</v>
      </c>
      <c r="I500" s="2">
        <v>5.4341200000000001</v>
      </c>
      <c r="J500" s="2">
        <v>1</v>
      </c>
      <c r="K500" s="2">
        <v>5.4341200000000001</v>
      </c>
      <c r="L500" s="2">
        <v>2.68817204300968E-3</v>
      </c>
      <c r="M500" s="2">
        <v>1.46078494623597E-2</v>
      </c>
      <c r="N500" s="2">
        <v>1.46078494623597E-2</v>
      </c>
    </row>
    <row r="501" spans="1:14" x14ac:dyDescent="0.25">
      <c r="A501" s="2" t="s">
        <v>14</v>
      </c>
      <c r="B501" s="2" t="s">
        <v>47</v>
      </c>
      <c r="C501" s="2" t="s">
        <v>117</v>
      </c>
      <c r="D501" s="2">
        <v>2.3494899999999901</v>
      </c>
      <c r="E501" s="2">
        <v>2.3494899999999999</v>
      </c>
      <c r="F501" s="2">
        <v>2.3494899999999999</v>
      </c>
      <c r="G501" s="2">
        <v>2.3494899999999999</v>
      </c>
      <c r="H501" s="2">
        <v>2.3494899999999999</v>
      </c>
      <c r="I501" s="2">
        <v>2.3494899999999999</v>
      </c>
      <c r="J501" s="2">
        <v>1</v>
      </c>
      <c r="K501" s="2">
        <v>2.3494899999999901</v>
      </c>
      <c r="L501" s="2">
        <v>2.68817204300968E-3</v>
      </c>
      <c r="M501" s="2">
        <v>6.3158333333307804E-3</v>
      </c>
      <c r="N501" s="2">
        <v>6.3158333333307804E-3</v>
      </c>
    </row>
    <row r="502" spans="1:14" x14ac:dyDescent="0.25">
      <c r="A502" s="2" t="s">
        <v>15</v>
      </c>
      <c r="B502" s="2" t="s">
        <v>47</v>
      </c>
      <c r="C502" s="2" t="s">
        <v>117</v>
      </c>
      <c r="D502" s="2">
        <v>6.1414699999999902</v>
      </c>
      <c r="E502" s="2">
        <v>6.14147</v>
      </c>
      <c r="F502" s="2">
        <v>6.14147</v>
      </c>
      <c r="G502" s="2">
        <v>6.14147</v>
      </c>
      <c r="H502" s="2">
        <v>6.14147</v>
      </c>
      <c r="I502" s="2">
        <v>6.14147</v>
      </c>
      <c r="J502" s="2">
        <v>1</v>
      </c>
      <c r="K502" s="2">
        <v>6.1414699999999902</v>
      </c>
      <c r="L502" s="2">
        <v>2.68817204300968E-3</v>
      </c>
      <c r="M502" s="2">
        <v>1.6509327956982602E-2</v>
      </c>
      <c r="N502" s="2">
        <v>1.6509327956982602E-2</v>
      </c>
    </row>
    <row r="503" spans="1:14" x14ac:dyDescent="0.25">
      <c r="A503" s="2" t="s">
        <v>16</v>
      </c>
      <c r="B503" s="2" t="s">
        <v>47</v>
      </c>
      <c r="C503" s="2" t="s">
        <v>117</v>
      </c>
      <c r="D503" s="2">
        <v>9.2668400000000002</v>
      </c>
      <c r="E503" s="2">
        <v>9.2668400000000002</v>
      </c>
      <c r="F503" s="2">
        <v>9.2668400000000002</v>
      </c>
      <c r="G503" s="2">
        <v>9.2668400000000002</v>
      </c>
      <c r="H503" s="2">
        <v>9.2668400000000002</v>
      </c>
      <c r="I503" s="2">
        <v>9.2668400000000002</v>
      </c>
      <c r="J503" s="2">
        <v>1</v>
      </c>
      <c r="K503" s="2">
        <v>9.2668400000000002</v>
      </c>
      <c r="L503" s="2">
        <v>2.68817204300968E-3</v>
      </c>
      <c r="M503" s="2">
        <v>2.4910860215043799E-2</v>
      </c>
      <c r="N503" s="2">
        <v>2.4910860215043799E-2</v>
      </c>
    </row>
    <row r="504" spans="1:14" x14ac:dyDescent="0.25">
      <c r="A504" s="2" t="s">
        <v>17</v>
      </c>
      <c r="B504" s="2" t="s">
        <v>47</v>
      </c>
      <c r="C504" s="2" t="s">
        <v>117</v>
      </c>
      <c r="D504" s="2">
        <v>25.297999999999899</v>
      </c>
      <c r="E504" s="2">
        <v>25.297999999999998</v>
      </c>
      <c r="F504" s="2">
        <v>25.297999999999998</v>
      </c>
      <c r="G504" s="2">
        <v>25.297999999999998</v>
      </c>
      <c r="H504" s="2">
        <v>25.297999999999998</v>
      </c>
      <c r="I504" s="2">
        <v>25.297999999999998</v>
      </c>
      <c r="J504" s="2">
        <v>1</v>
      </c>
      <c r="K504" s="2">
        <v>25.297999999999899</v>
      </c>
      <c r="L504" s="2">
        <v>2.68817204300968E-3</v>
      </c>
      <c r="M504" s="2">
        <v>6.8005376344058496E-2</v>
      </c>
      <c r="N504" s="2">
        <v>6.8005376344058496E-2</v>
      </c>
    </row>
    <row r="505" spans="1:14" x14ac:dyDescent="0.25">
      <c r="A505" s="2" t="s">
        <v>18</v>
      </c>
      <c r="B505" s="2" t="s">
        <v>47</v>
      </c>
      <c r="C505" s="2" t="s">
        <v>117</v>
      </c>
      <c r="D505" s="2">
        <v>3.8793999999999902</v>
      </c>
      <c r="E505" s="2">
        <v>3.8794</v>
      </c>
      <c r="F505" s="2">
        <v>3.8794</v>
      </c>
      <c r="G505" s="2">
        <v>3.8794</v>
      </c>
      <c r="H505" s="2">
        <v>3.8794</v>
      </c>
      <c r="I505" s="2">
        <v>3.8794</v>
      </c>
      <c r="J505" s="2">
        <v>1</v>
      </c>
      <c r="K505" s="2">
        <v>3.8793999999999902</v>
      </c>
      <c r="L505" s="2">
        <v>2.68817204300968E-3</v>
      </c>
      <c r="M505" s="2">
        <v>1.04284946236517E-2</v>
      </c>
      <c r="N505" s="2">
        <v>1.04284946236517E-2</v>
      </c>
    </row>
    <row r="506" spans="1:14" x14ac:dyDescent="0.25">
      <c r="A506" s="2" t="s">
        <v>19</v>
      </c>
      <c r="B506" s="2" t="s">
        <v>47</v>
      </c>
      <c r="C506" s="2" t="s">
        <v>117</v>
      </c>
      <c r="D506" s="2">
        <v>25.877199999999899</v>
      </c>
      <c r="E506" s="2">
        <v>25.877199999999998</v>
      </c>
      <c r="F506" s="2">
        <v>25.877199999999998</v>
      </c>
      <c r="G506" s="2">
        <v>25.877199999999998</v>
      </c>
      <c r="H506" s="2">
        <v>25.877199999999998</v>
      </c>
      <c r="I506" s="2">
        <v>25.877199999999998</v>
      </c>
      <c r="J506" s="2">
        <v>1</v>
      </c>
      <c r="K506" s="2">
        <v>25.877199999999899</v>
      </c>
      <c r="L506" s="2">
        <v>2.68817204300968E-3</v>
      </c>
      <c r="M506" s="2">
        <v>6.9562365591369704E-2</v>
      </c>
      <c r="N506" s="2">
        <v>6.9562365591369704E-2</v>
      </c>
    </row>
    <row r="507" spans="1:14" x14ac:dyDescent="0.25">
      <c r="A507" s="2" t="s">
        <v>20</v>
      </c>
      <c r="B507" s="2" t="s">
        <v>47</v>
      </c>
      <c r="C507" s="2" t="s">
        <v>117</v>
      </c>
      <c r="D507" s="2">
        <v>3.94496</v>
      </c>
      <c r="E507" s="2">
        <v>3.94496</v>
      </c>
      <c r="F507" s="2">
        <v>3.94496</v>
      </c>
      <c r="G507" s="2">
        <v>3.94496</v>
      </c>
      <c r="H507" s="2">
        <v>3.94496</v>
      </c>
      <c r="I507" s="2">
        <v>3.94496</v>
      </c>
      <c r="J507" s="2">
        <v>1</v>
      </c>
      <c r="K507" s="2">
        <v>3.94496</v>
      </c>
      <c r="L507" s="2">
        <v>2.68817204300968E-3</v>
      </c>
      <c r="M507" s="2">
        <v>1.06047311827915E-2</v>
      </c>
      <c r="N507" s="2">
        <v>1.06047311827915E-2</v>
      </c>
    </row>
    <row r="508" spans="1:14" x14ac:dyDescent="0.25">
      <c r="A508" s="2" t="s">
        <v>21</v>
      </c>
      <c r="B508" s="2" t="s">
        <v>47</v>
      </c>
      <c r="C508" s="2" t="s">
        <v>117</v>
      </c>
      <c r="D508" s="2">
        <v>4.0105300000000002</v>
      </c>
      <c r="E508" s="2">
        <v>4.0105300000000002</v>
      </c>
      <c r="F508" s="2">
        <v>4.0105300000000002</v>
      </c>
      <c r="G508" s="2">
        <v>4.0105300000000002</v>
      </c>
      <c r="H508" s="2">
        <v>4.0105300000000002</v>
      </c>
      <c r="I508" s="2">
        <v>4.0105300000000002</v>
      </c>
      <c r="J508" s="2">
        <v>1</v>
      </c>
      <c r="K508" s="2">
        <v>4.0105300000000002</v>
      </c>
      <c r="L508" s="2">
        <v>2.68817204300968E-3</v>
      </c>
      <c r="M508" s="2">
        <v>1.0780994623651599E-2</v>
      </c>
      <c r="N508" s="2">
        <v>1.0780994623651599E-2</v>
      </c>
    </row>
    <row r="509" spans="1:14" x14ac:dyDescent="0.25">
      <c r="A509" s="2" t="s">
        <v>22</v>
      </c>
      <c r="B509" s="2" t="s">
        <v>47</v>
      </c>
      <c r="C509" s="2" t="s">
        <v>117</v>
      </c>
      <c r="D509" s="2">
        <v>4.1853800000000003</v>
      </c>
      <c r="E509" s="2">
        <v>4.1853800000000003</v>
      </c>
      <c r="F509" s="2">
        <v>4.1853800000000003</v>
      </c>
      <c r="G509" s="2">
        <v>4.1853800000000003</v>
      </c>
      <c r="H509" s="2">
        <v>4.1853800000000003</v>
      </c>
      <c r="I509" s="2">
        <v>4.1853800000000003</v>
      </c>
      <c r="J509" s="2">
        <v>1</v>
      </c>
      <c r="K509" s="2">
        <v>4.1853800000000003</v>
      </c>
      <c r="L509" s="2">
        <v>2.68817204300968E-3</v>
      </c>
      <c r="M509" s="2">
        <v>1.12510215053718E-2</v>
      </c>
      <c r="N509" s="2">
        <v>1.12510215053718E-2</v>
      </c>
    </row>
    <row r="510" spans="1:14" x14ac:dyDescent="0.25">
      <c r="A510" s="2" t="s">
        <v>23</v>
      </c>
      <c r="B510" s="2" t="s">
        <v>47</v>
      </c>
      <c r="C510" s="2" t="s">
        <v>117</v>
      </c>
      <c r="D510" s="2">
        <v>32.280900000000003</v>
      </c>
      <c r="E510" s="2">
        <v>32.280900000000003</v>
      </c>
      <c r="F510" s="2">
        <v>32.280900000000003</v>
      </c>
      <c r="G510" s="2">
        <v>32.280900000000003</v>
      </c>
      <c r="H510" s="2">
        <v>32.280900000000003</v>
      </c>
      <c r="I510" s="2">
        <v>32.280900000000003</v>
      </c>
      <c r="J510" s="2">
        <v>1</v>
      </c>
      <c r="K510" s="2">
        <v>32.280900000000003</v>
      </c>
      <c r="L510" s="2">
        <v>2.68817204300968E-3</v>
      </c>
      <c r="M510" s="2">
        <v>8.6776612903191094E-2</v>
      </c>
      <c r="N510" s="2">
        <v>8.6776612903191094E-2</v>
      </c>
    </row>
    <row r="511" spans="1:14" x14ac:dyDescent="0.25">
      <c r="A511" s="2" t="s">
        <v>24</v>
      </c>
      <c r="B511" s="2" t="s">
        <v>47</v>
      </c>
      <c r="C511" s="2" t="s">
        <v>117</v>
      </c>
      <c r="D511" s="2">
        <v>23.6478999999999</v>
      </c>
      <c r="E511" s="2">
        <v>23.6479</v>
      </c>
      <c r="F511" s="2">
        <v>23.6479</v>
      </c>
      <c r="G511" s="2">
        <v>23.6479</v>
      </c>
      <c r="H511" s="2">
        <v>23.6479</v>
      </c>
      <c r="I511" s="2">
        <v>23.6479</v>
      </c>
      <c r="J511" s="2">
        <v>1</v>
      </c>
      <c r="K511" s="2">
        <v>23.6478999999999</v>
      </c>
      <c r="L511" s="2">
        <v>2.68817204300968E-3</v>
      </c>
      <c r="M511" s="2">
        <v>6.3569623655888294E-2</v>
      </c>
      <c r="N511" s="2">
        <v>6.3569623655888294E-2</v>
      </c>
    </row>
    <row r="512" spans="1:14" x14ac:dyDescent="0.25">
      <c r="A512" s="2" t="s">
        <v>25</v>
      </c>
      <c r="B512" s="2" t="s">
        <v>47</v>
      </c>
      <c r="C512" s="2" t="s">
        <v>117</v>
      </c>
      <c r="D512" s="2">
        <v>4.91753999999999</v>
      </c>
      <c r="E512" s="2">
        <v>4.9175399999999998</v>
      </c>
      <c r="F512" s="2">
        <v>4.9175399999999998</v>
      </c>
      <c r="G512" s="2">
        <v>4.9175399999999998</v>
      </c>
      <c r="H512" s="2">
        <v>4.9175399999999998</v>
      </c>
      <c r="I512" s="2">
        <v>4.9175399999999998</v>
      </c>
      <c r="J512" s="2">
        <v>1</v>
      </c>
      <c r="K512" s="2">
        <v>4.91753999999999</v>
      </c>
      <c r="L512" s="2">
        <v>2.68817204300968E-3</v>
      </c>
      <c r="M512" s="2">
        <v>1.3219193548381801E-2</v>
      </c>
      <c r="N512" s="2">
        <v>1.3219193548381801E-2</v>
      </c>
    </row>
    <row r="513" spans="1:14" x14ac:dyDescent="0.25">
      <c r="A513" s="2" t="s">
        <v>26</v>
      </c>
      <c r="B513" s="2" t="s">
        <v>47</v>
      </c>
      <c r="C513" s="2" t="s">
        <v>117</v>
      </c>
      <c r="D513" s="2">
        <v>1.7703199999999899</v>
      </c>
      <c r="E513" s="2">
        <v>1.7703199999999999</v>
      </c>
      <c r="F513" s="2">
        <v>1.7703199999999999</v>
      </c>
      <c r="G513" s="2">
        <v>1.7703199999999999</v>
      </c>
      <c r="H513" s="2">
        <v>1.7703199999999999</v>
      </c>
      <c r="I513" s="2">
        <v>1.7703199999999999</v>
      </c>
      <c r="J513" s="2">
        <v>1</v>
      </c>
      <c r="K513" s="2">
        <v>1.7703199999999899</v>
      </c>
      <c r="L513" s="2">
        <v>2.68817204300968E-3</v>
      </c>
      <c r="M513" s="2">
        <v>4.7589247311808601E-3</v>
      </c>
      <c r="N513" s="2">
        <v>4.7589247311808601E-3</v>
      </c>
    </row>
    <row r="514" spans="1:14" x14ac:dyDescent="0.25">
      <c r="A514" s="2" t="s">
        <v>27</v>
      </c>
      <c r="B514" s="2" t="s">
        <v>47</v>
      </c>
      <c r="C514" s="2" t="s">
        <v>117</v>
      </c>
      <c r="D514" s="2">
        <v>3.44227999999999</v>
      </c>
      <c r="E514" s="2">
        <v>3.4422799999999998</v>
      </c>
      <c r="F514" s="2">
        <v>3.4422799999999998</v>
      </c>
      <c r="G514" s="2">
        <v>3.4422799999999998</v>
      </c>
      <c r="H514" s="2">
        <v>3.4422799999999998</v>
      </c>
      <c r="I514" s="2">
        <v>3.4422799999999998</v>
      </c>
      <c r="J514" s="2">
        <v>1</v>
      </c>
      <c r="K514" s="2">
        <v>3.44227999999999</v>
      </c>
      <c r="L514" s="2">
        <v>2.68817204300968E-3</v>
      </c>
      <c r="M514" s="2">
        <v>9.2534408602113205E-3</v>
      </c>
      <c r="N514" s="2">
        <v>9.2534408602113205E-3</v>
      </c>
    </row>
    <row r="515" spans="1:14" x14ac:dyDescent="0.25">
      <c r="A515" s="2" t="s">
        <v>28</v>
      </c>
      <c r="B515" s="2" t="s">
        <v>47</v>
      </c>
      <c r="C515" s="2" t="s">
        <v>117</v>
      </c>
      <c r="D515" s="2">
        <v>2.9833099999999901</v>
      </c>
      <c r="E515" s="2">
        <v>2.9833099999999999</v>
      </c>
      <c r="F515" s="2">
        <v>2.9833099999999999</v>
      </c>
      <c r="G515" s="2">
        <v>2.9833099999999999</v>
      </c>
      <c r="H515" s="2">
        <v>2.9833099999999999</v>
      </c>
      <c r="I515" s="2">
        <v>2.9833099999999999</v>
      </c>
      <c r="J515" s="2">
        <v>1</v>
      </c>
      <c r="K515" s="2">
        <v>2.9833099999999901</v>
      </c>
      <c r="L515" s="2">
        <v>2.68817204300968E-3</v>
      </c>
      <c r="M515" s="2">
        <v>8.0196505376311702E-3</v>
      </c>
      <c r="N515" s="2">
        <v>8.0196505376311702E-3</v>
      </c>
    </row>
    <row r="516" spans="1:14" x14ac:dyDescent="0.25">
      <c r="A516" s="2" t="s">
        <v>14</v>
      </c>
      <c r="B516" s="2" t="s">
        <v>47</v>
      </c>
      <c r="C516" s="2" t="s">
        <v>118</v>
      </c>
      <c r="D516" s="2">
        <v>2.3494899999999901</v>
      </c>
      <c r="E516" s="2">
        <v>2.3494899999999999</v>
      </c>
      <c r="F516" s="2">
        <v>2.3494899999999999</v>
      </c>
      <c r="G516" s="2">
        <v>2.3494899999999999</v>
      </c>
      <c r="H516" s="2">
        <v>2.3494899999999999</v>
      </c>
      <c r="I516" s="2">
        <v>2.3494899999999999</v>
      </c>
      <c r="J516" s="2">
        <v>1</v>
      </c>
      <c r="K516" s="2">
        <v>2.3494899999999901</v>
      </c>
      <c r="L516" s="2">
        <v>2.68817204300968E-3</v>
      </c>
      <c r="M516" s="2">
        <v>6.3158333333307804E-3</v>
      </c>
      <c r="N516" s="2">
        <v>6.3158333333307804E-3</v>
      </c>
    </row>
    <row r="517" spans="1:14" x14ac:dyDescent="0.25">
      <c r="A517" s="2" t="s">
        <v>15</v>
      </c>
      <c r="B517" s="2" t="s">
        <v>47</v>
      </c>
      <c r="C517" s="2" t="s">
        <v>118</v>
      </c>
      <c r="D517" s="2">
        <v>6.1414699999999902</v>
      </c>
      <c r="E517" s="2">
        <v>6.14147</v>
      </c>
      <c r="F517" s="2">
        <v>6.14147</v>
      </c>
      <c r="G517" s="2">
        <v>6.14147</v>
      </c>
      <c r="H517" s="2">
        <v>6.14147</v>
      </c>
      <c r="I517" s="2">
        <v>6.14147</v>
      </c>
      <c r="J517" s="2">
        <v>1</v>
      </c>
      <c r="K517" s="2">
        <v>6.1414699999999902</v>
      </c>
      <c r="L517" s="2">
        <v>2.68817204300968E-3</v>
      </c>
      <c r="M517" s="2">
        <v>1.6509327956982602E-2</v>
      </c>
      <c r="N517" s="2">
        <v>1.6509327956982602E-2</v>
      </c>
    </row>
    <row r="518" spans="1:14" x14ac:dyDescent="0.25">
      <c r="A518" s="2" t="s">
        <v>16</v>
      </c>
      <c r="B518" s="2" t="s">
        <v>47</v>
      </c>
      <c r="C518" s="2" t="s">
        <v>118</v>
      </c>
      <c r="D518" s="2">
        <v>9.2668400000000002</v>
      </c>
      <c r="E518" s="2">
        <v>9.2668400000000002</v>
      </c>
      <c r="F518" s="2">
        <v>9.2668400000000002</v>
      </c>
      <c r="G518" s="2">
        <v>9.2668400000000002</v>
      </c>
      <c r="H518" s="2">
        <v>9.2668400000000002</v>
      </c>
      <c r="I518" s="2">
        <v>9.2668400000000002</v>
      </c>
      <c r="J518" s="2">
        <v>1</v>
      </c>
      <c r="K518" s="2">
        <v>9.2668400000000002</v>
      </c>
      <c r="L518" s="2">
        <v>2.68817204300968E-3</v>
      </c>
      <c r="M518" s="2">
        <v>2.4910860215043799E-2</v>
      </c>
      <c r="N518" s="2">
        <v>2.4910860215043799E-2</v>
      </c>
    </row>
    <row r="519" spans="1:14" x14ac:dyDescent="0.25">
      <c r="A519" s="2" t="s">
        <v>17</v>
      </c>
      <c r="B519" s="2" t="s">
        <v>47</v>
      </c>
      <c r="C519" s="2" t="s">
        <v>118</v>
      </c>
      <c r="D519" s="2">
        <v>25.297999999999899</v>
      </c>
      <c r="E519" s="2">
        <v>25.297999999999998</v>
      </c>
      <c r="F519" s="2">
        <v>25.297999999999998</v>
      </c>
      <c r="G519" s="2">
        <v>25.297999999999998</v>
      </c>
      <c r="H519" s="2">
        <v>25.297999999999998</v>
      </c>
      <c r="I519" s="2">
        <v>25.297999999999998</v>
      </c>
      <c r="J519" s="2">
        <v>1</v>
      </c>
      <c r="K519" s="2">
        <v>25.297999999999899</v>
      </c>
      <c r="L519" s="2">
        <v>2.68817204300968E-3</v>
      </c>
      <c r="M519" s="2">
        <v>6.8005376344058496E-2</v>
      </c>
      <c r="N519" s="2">
        <v>6.8005376344058496E-2</v>
      </c>
    </row>
    <row r="520" spans="1:14" x14ac:dyDescent="0.25">
      <c r="A520" s="2" t="s">
        <v>18</v>
      </c>
      <c r="B520" s="2" t="s">
        <v>47</v>
      </c>
      <c r="C520" s="2" t="s">
        <v>118</v>
      </c>
      <c r="D520" s="2">
        <v>3.8793999999999902</v>
      </c>
      <c r="E520" s="2">
        <v>3.8794</v>
      </c>
      <c r="F520" s="2">
        <v>3.8794</v>
      </c>
      <c r="G520" s="2">
        <v>3.8794</v>
      </c>
      <c r="H520" s="2">
        <v>3.8794</v>
      </c>
      <c r="I520" s="2">
        <v>3.8794</v>
      </c>
      <c r="J520" s="2">
        <v>1</v>
      </c>
      <c r="K520" s="2">
        <v>3.8793999999999902</v>
      </c>
      <c r="L520" s="2">
        <v>2.68817204300968E-3</v>
      </c>
      <c r="M520" s="2">
        <v>1.04284946236517E-2</v>
      </c>
      <c r="N520" s="2">
        <v>1.04284946236517E-2</v>
      </c>
    </row>
    <row r="521" spans="1:14" x14ac:dyDescent="0.25">
      <c r="A521" s="2" t="s">
        <v>19</v>
      </c>
      <c r="B521" s="2" t="s">
        <v>47</v>
      </c>
      <c r="C521" s="2" t="s">
        <v>118</v>
      </c>
      <c r="D521" s="2">
        <v>25.877199999999899</v>
      </c>
      <c r="E521" s="2">
        <v>25.877199999999998</v>
      </c>
      <c r="F521" s="2">
        <v>25.877199999999998</v>
      </c>
      <c r="G521" s="2">
        <v>25.877199999999998</v>
      </c>
      <c r="H521" s="2">
        <v>25.877199999999998</v>
      </c>
      <c r="I521" s="2">
        <v>25.877199999999998</v>
      </c>
      <c r="J521" s="2">
        <v>1</v>
      </c>
      <c r="K521" s="2">
        <v>25.877199999999899</v>
      </c>
      <c r="L521" s="2">
        <v>2.68817204300968E-3</v>
      </c>
      <c r="M521" s="2">
        <v>6.9562365591369704E-2</v>
      </c>
      <c r="N521" s="2">
        <v>6.9562365591369704E-2</v>
      </c>
    </row>
    <row r="522" spans="1:14" x14ac:dyDescent="0.25">
      <c r="A522" s="2" t="s">
        <v>20</v>
      </c>
      <c r="B522" s="2" t="s">
        <v>47</v>
      </c>
      <c r="C522" s="2" t="s">
        <v>118</v>
      </c>
      <c r="D522" s="2">
        <v>3.94496</v>
      </c>
      <c r="E522" s="2">
        <v>3.94496</v>
      </c>
      <c r="F522" s="2">
        <v>3.94496</v>
      </c>
      <c r="G522" s="2">
        <v>3.94496</v>
      </c>
      <c r="H522" s="2">
        <v>3.94496</v>
      </c>
      <c r="I522" s="2">
        <v>3.94496</v>
      </c>
      <c r="J522" s="2">
        <v>1</v>
      </c>
      <c r="K522" s="2">
        <v>3.94496</v>
      </c>
      <c r="L522" s="2">
        <v>2.68817204300968E-3</v>
      </c>
      <c r="M522" s="2">
        <v>1.06047311827915E-2</v>
      </c>
      <c r="N522" s="2">
        <v>1.06047311827915E-2</v>
      </c>
    </row>
    <row r="523" spans="1:14" x14ac:dyDescent="0.25">
      <c r="A523" s="2" t="s">
        <v>21</v>
      </c>
      <c r="B523" s="2" t="s">
        <v>47</v>
      </c>
      <c r="C523" s="2" t="s">
        <v>118</v>
      </c>
      <c r="D523" s="2">
        <v>4.0105300000000002</v>
      </c>
      <c r="E523" s="2">
        <v>4.0105300000000002</v>
      </c>
      <c r="F523" s="2">
        <v>4.0105300000000002</v>
      </c>
      <c r="G523" s="2">
        <v>4.0105300000000002</v>
      </c>
      <c r="H523" s="2">
        <v>4.0105300000000002</v>
      </c>
      <c r="I523" s="2">
        <v>4.0105300000000002</v>
      </c>
      <c r="J523" s="2">
        <v>1</v>
      </c>
      <c r="K523" s="2">
        <v>4.0105300000000002</v>
      </c>
      <c r="L523" s="2">
        <v>2.68817204300968E-3</v>
      </c>
      <c r="M523" s="2">
        <v>1.0780994623651599E-2</v>
      </c>
      <c r="N523" s="2">
        <v>1.0780994623651599E-2</v>
      </c>
    </row>
    <row r="524" spans="1:14" x14ac:dyDescent="0.25">
      <c r="A524" s="2" t="s">
        <v>22</v>
      </c>
      <c r="B524" s="2" t="s">
        <v>47</v>
      </c>
      <c r="C524" s="2" t="s">
        <v>118</v>
      </c>
      <c r="D524" s="2">
        <v>4.1853800000000003</v>
      </c>
      <c r="E524" s="2">
        <v>4.1853800000000003</v>
      </c>
      <c r="F524" s="2">
        <v>4.1853800000000003</v>
      </c>
      <c r="G524" s="2">
        <v>4.1853800000000003</v>
      </c>
      <c r="H524" s="2">
        <v>4.1853800000000003</v>
      </c>
      <c r="I524" s="2">
        <v>4.1853800000000003</v>
      </c>
      <c r="J524" s="2">
        <v>1</v>
      </c>
      <c r="K524" s="2">
        <v>4.1853800000000003</v>
      </c>
      <c r="L524" s="2">
        <v>2.68817204300968E-3</v>
      </c>
      <c r="M524" s="2">
        <v>1.12510215053718E-2</v>
      </c>
      <c r="N524" s="2">
        <v>1.12510215053718E-2</v>
      </c>
    </row>
    <row r="525" spans="1:14" x14ac:dyDescent="0.25">
      <c r="A525" s="2" t="s">
        <v>23</v>
      </c>
      <c r="B525" s="2" t="s">
        <v>47</v>
      </c>
      <c r="C525" s="2" t="s">
        <v>118</v>
      </c>
      <c r="D525" s="2">
        <v>32.280900000000003</v>
      </c>
      <c r="E525" s="2">
        <v>32.280900000000003</v>
      </c>
      <c r="F525" s="2">
        <v>32.280900000000003</v>
      </c>
      <c r="G525" s="2">
        <v>32.280900000000003</v>
      </c>
      <c r="H525" s="2">
        <v>32.280900000000003</v>
      </c>
      <c r="I525" s="2">
        <v>32.280900000000003</v>
      </c>
      <c r="J525" s="2">
        <v>1</v>
      </c>
      <c r="K525" s="2">
        <v>32.280900000000003</v>
      </c>
      <c r="L525" s="2">
        <v>2.68817204300968E-3</v>
      </c>
      <c r="M525" s="2">
        <v>8.6776612903191094E-2</v>
      </c>
      <c r="N525" s="2">
        <v>8.6776612903191094E-2</v>
      </c>
    </row>
    <row r="526" spans="1:14" x14ac:dyDescent="0.25">
      <c r="A526" s="2" t="s">
        <v>24</v>
      </c>
      <c r="B526" s="2" t="s">
        <v>47</v>
      </c>
      <c r="C526" s="2" t="s">
        <v>118</v>
      </c>
      <c r="D526" s="2">
        <v>23.6478999999999</v>
      </c>
      <c r="E526" s="2">
        <v>23.6479</v>
      </c>
      <c r="F526" s="2">
        <v>23.6479</v>
      </c>
      <c r="G526" s="2">
        <v>23.6479</v>
      </c>
      <c r="H526" s="2">
        <v>23.6479</v>
      </c>
      <c r="I526" s="2">
        <v>23.6479</v>
      </c>
      <c r="J526" s="2">
        <v>1</v>
      </c>
      <c r="K526" s="2">
        <v>23.6478999999999</v>
      </c>
      <c r="L526" s="2">
        <v>2.68817204300968E-3</v>
      </c>
      <c r="M526" s="2">
        <v>6.3569623655888294E-2</v>
      </c>
      <c r="N526" s="2">
        <v>6.3569623655888294E-2</v>
      </c>
    </row>
    <row r="527" spans="1:14" x14ac:dyDescent="0.25">
      <c r="A527" s="2" t="s">
        <v>25</v>
      </c>
      <c r="B527" s="2" t="s">
        <v>47</v>
      </c>
      <c r="C527" s="2" t="s">
        <v>118</v>
      </c>
      <c r="D527" s="2">
        <v>4.91753999999999</v>
      </c>
      <c r="E527" s="2">
        <v>4.9175399999999998</v>
      </c>
      <c r="F527" s="2">
        <v>4.9175399999999998</v>
      </c>
      <c r="G527" s="2">
        <v>4.9175399999999998</v>
      </c>
      <c r="H527" s="2">
        <v>4.9175399999999998</v>
      </c>
      <c r="I527" s="2">
        <v>4.9175399999999998</v>
      </c>
      <c r="J527" s="2">
        <v>1</v>
      </c>
      <c r="K527" s="2">
        <v>4.91753999999999</v>
      </c>
      <c r="L527" s="2">
        <v>2.68817204300968E-3</v>
      </c>
      <c r="M527" s="2">
        <v>1.3219193548381801E-2</v>
      </c>
      <c r="N527" s="2">
        <v>1.3219193548381801E-2</v>
      </c>
    </row>
    <row r="528" spans="1:14" x14ac:dyDescent="0.25">
      <c r="A528" s="2" t="s">
        <v>26</v>
      </c>
      <c r="B528" s="2" t="s">
        <v>47</v>
      </c>
      <c r="C528" s="2" t="s">
        <v>118</v>
      </c>
      <c r="D528" s="2">
        <v>1.7703199999999899</v>
      </c>
      <c r="E528" s="2">
        <v>1.7703199999999999</v>
      </c>
      <c r="F528" s="2">
        <v>1.7703199999999999</v>
      </c>
      <c r="G528" s="2">
        <v>1.7703199999999999</v>
      </c>
      <c r="H528" s="2">
        <v>1.7703199999999999</v>
      </c>
      <c r="I528" s="2">
        <v>1.7703199999999999</v>
      </c>
      <c r="J528" s="2">
        <v>1</v>
      </c>
      <c r="K528" s="2">
        <v>1.7703199999999899</v>
      </c>
      <c r="L528" s="2">
        <v>2.68817204300968E-3</v>
      </c>
      <c r="M528" s="2">
        <v>4.7589247311808601E-3</v>
      </c>
      <c r="N528" s="2">
        <v>4.7589247311808601E-3</v>
      </c>
    </row>
    <row r="529" spans="1:14" x14ac:dyDescent="0.25">
      <c r="A529" s="2" t="s">
        <v>27</v>
      </c>
      <c r="B529" s="2" t="s">
        <v>47</v>
      </c>
      <c r="C529" s="2" t="s">
        <v>118</v>
      </c>
      <c r="D529" s="2">
        <v>3.44227999999999</v>
      </c>
      <c r="E529" s="2">
        <v>3.4422799999999998</v>
      </c>
      <c r="F529" s="2">
        <v>3.4422799999999998</v>
      </c>
      <c r="G529" s="2">
        <v>3.4422799999999998</v>
      </c>
      <c r="H529" s="2">
        <v>3.4422799999999998</v>
      </c>
      <c r="I529" s="2">
        <v>3.4422799999999998</v>
      </c>
      <c r="J529" s="2">
        <v>1</v>
      </c>
      <c r="K529" s="2">
        <v>3.44227999999999</v>
      </c>
      <c r="L529" s="2">
        <v>2.68817204300968E-3</v>
      </c>
      <c r="M529" s="2">
        <v>9.2534408602113205E-3</v>
      </c>
      <c r="N529" s="2">
        <v>9.2534408602113205E-3</v>
      </c>
    </row>
    <row r="530" spans="1:14" x14ac:dyDescent="0.25">
      <c r="A530" s="2" t="s">
        <v>28</v>
      </c>
      <c r="B530" s="2" t="s">
        <v>47</v>
      </c>
      <c r="C530" s="2" t="s">
        <v>118</v>
      </c>
      <c r="D530" s="2">
        <v>2.9833099999999901</v>
      </c>
      <c r="E530" s="2">
        <v>2.9833099999999999</v>
      </c>
      <c r="F530" s="2">
        <v>2.9833099999999999</v>
      </c>
      <c r="G530" s="2">
        <v>2.9833099999999999</v>
      </c>
      <c r="H530" s="2">
        <v>2.9833099999999999</v>
      </c>
      <c r="I530" s="2">
        <v>2.9833099999999999</v>
      </c>
      <c r="J530" s="2">
        <v>1</v>
      </c>
      <c r="K530" s="2">
        <v>2.9833099999999901</v>
      </c>
      <c r="L530" s="2">
        <v>2.68817204300968E-3</v>
      </c>
      <c r="M530" s="2">
        <v>8.0196505376311702E-3</v>
      </c>
      <c r="N530" s="2">
        <v>8.0196505376311702E-3</v>
      </c>
    </row>
    <row r="531" spans="1:14" x14ac:dyDescent="0.25">
      <c r="A531" s="2" t="s">
        <v>14</v>
      </c>
      <c r="B531" s="2" t="s">
        <v>48</v>
      </c>
      <c r="C531" s="2" t="s">
        <v>117</v>
      </c>
      <c r="D531" s="2">
        <v>0.49696099999999899</v>
      </c>
      <c r="E531" s="2">
        <v>0.49696099999999999</v>
      </c>
      <c r="F531" s="2">
        <v>0.49696099999999999</v>
      </c>
      <c r="G531" s="2">
        <v>0.49696099999999999</v>
      </c>
      <c r="H531" s="2">
        <v>0.49696099999999999</v>
      </c>
      <c r="I531" s="2">
        <v>0.49696099999999999</v>
      </c>
      <c r="J531" s="2">
        <v>1</v>
      </c>
      <c r="K531" s="2">
        <v>0.49696099999999899</v>
      </c>
      <c r="L531" s="2">
        <v>2.68817204300968E-3</v>
      </c>
      <c r="M531" s="2">
        <v>1.33591666666613E-3</v>
      </c>
      <c r="N531" s="2">
        <v>1.33591666666613E-3</v>
      </c>
    </row>
    <row r="532" spans="1:14" x14ac:dyDescent="0.25">
      <c r="A532" s="2" t="s">
        <v>18</v>
      </c>
      <c r="B532" s="2" t="s">
        <v>48</v>
      </c>
      <c r="C532" s="2" t="s">
        <v>117</v>
      </c>
      <c r="D532" s="2">
        <v>0.59057000000000004</v>
      </c>
      <c r="E532" s="2">
        <v>0.59057000000000004</v>
      </c>
      <c r="F532" s="2">
        <v>0.59057000000000004</v>
      </c>
      <c r="G532" s="2">
        <v>0.59057000000000004</v>
      </c>
      <c r="H532" s="2">
        <v>0.59057000000000004</v>
      </c>
      <c r="I532" s="2">
        <v>0.59057000000000004</v>
      </c>
      <c r="J532" s="2">
        <v>1</v>
      </c>
      <c r="K532" s="2">
        <v>0.59057000000000004</v>
      </c>
      <c r="L532" s="2">
        <v>2.68817204300968E-3</v>
      </c>
      <c r="M532" s="2">
        <v>1.5875537634402301E-3</v>
      </c>
      <c r="N532" s="2">
        <v>1.5875537634402301E-3</v>
      </c>
    </row>
    <row r="533" spans="1:14" x14ac:dyDescent="0.25">
      <c r="A533" s="2" t="s">
        <v>26</v>
      </c>
      <c r="B533" s="2" t="s">
        <v>48</v>
      </c>
      <c r="C533" s="2" t="s">
        <v>117</v>
      </c>
      <c r="D533" s="2">
        <v>0.43988899999999898</v>
      </c>
      <c r="E533" s="2">
        <v>0.43988899999999997</v>
      </c>
      <c r="F533" s="2">
        <v>0.43988899999999997</v>
      </c>
      <c r="G533" s="2">
        <v>0.43988899999999997</v>
      </c>
      <c r="H533" s="2">
        <v>0.43988899999999997</v>
      </c>
      <c r="I533" s="2">
        <v>0.43988899999999997</v>
      </c>
      <c r="J533" s="2">
        <v>1</v>
      </c>
      <c r="K533" s="2">
        <v>0.43988899999999898</v>
      </c>
      <c r="L533" s="2">
        <v>2.68817204300968E-3</v>
      </c>
      <c r="M533" s="2">
        <v>1.1824973118274801E-3</v>
      </c>
      <c r="N533" s="2">
        <v>1.1824973118274801E-3</v>
      </c>
    </row>
    <row r="534" spans="1:14" x14ac:dyDescent="0.25">
      <c r="A534" s="2" t="s">
        <v>27</v>
      </c>
      <c r="B534" s="2" t="s">
        <v>48</v>
      </c>
      <c r="C534" s="2" t="s">
        <v>117</v>
      </c>
      <c r="D534" s="2">
        <v>0.40198600000000001</v>
      </c>
      <c r="E534" s="2">
        <v>0.40198600000000001</v>
      </c>
      <c r="F534" s="2">
        <v>0.40198600000000001</v>
      </c>
      <c r="G534" s="2">
        <v>0.40198600000000001</v>
      </c>
      <c r="H534" s="2">
        <v>0.40198600000000001</v>
      </c>
      <c r="I534" s="2">
        <v>0.40198600000000001</v>
      </c>
      <c r="J534" s="2">
        <v>1</v>
      </c>
      <c r="K534" s="2">
        <v>0.40198600000000001</v>
      </c>
      <c r="L534" s="2">
        <v>2.68817204300968E-3</v>
      </c>
      <c r="M534" s="2">
        <v>1.08060752688129E-3</v>
      </c>
      <c r="N534" s="2">
        <v>1.08060752688129E-3</v>
      </c>
    </row>
    <row r="535" spans="1:14" x14ac:dyDescent="0.25">
      <c r="A535" s="2" t="s">
        <v>14</v>
      </c>
      <c r="B535" s="2" t="s">
        <v>48</v>
      </c>
      <c r="C535" s="2" t="s">
        <v>118</v>
      </c>
      <c r="D535" s="2">
        <v>2.24433999999999</v>
      </c>
      <c r="E535" s="2">
        <v>2.2443399999999998</v>
      </c>
      <c r="F535" s="2">
        <v>2.2443399999999998</v>
      </c>
      <c r="G535" s="2">
        <v>2.2443399999999998</v>
      </c>
      <c r="H535" s="2">
        <v>2.2443399999999998</v>
      </c>
      <c r="I535" s="2">
        <v>2.2443399999999998</v>
      </c>
      <c r="J535" s="2">
        <v>1</v>
      </c>
      <c r="K535" s="2">
        <v>2.24433999999999</v>
      </c>
      <c r="L535" s="2">
        <v>2.68817204300968E-3</v>
      </c>
      <c r="M535" s="2">
        <v>6.0331720430083103E-3</v>
      </c>
      <c r="N535" s="2">
        <v>6.0331720430083103E-3</v>
      </c>
    </row>
    <row r="536" spans="1:14" x14ac:dyDescent="0.25">
      <c r="A536" s="2" t="s">
        <v>18</v>
      </c>
      <c r="B536" s="2" t="s">
        <v>48</v>
      </c>
      <c r="C536" s="2" t="s">
        <v>118</v>
      </c>
      <c r="D536" s="2">
        <v>2.6670899999999902</v>
      </c>
      <c r="E536" s="2">
        <v>2.66709</v>
      </c>
      <c r="F536" s="2">
        <v>2.66709</v>
      </c>
      <c r="G536" s="2">
        <v>2.66709</v>
      </c>
      <c r="H536" s="2">
        <v>2.66709</v>
      </c>
      <c r="I536" s="2">
        <v>2.66709</v>
      </c>
      <c r="J536" s="2">
        <v>1</v>
      </c>
      <c r="K536" s="2">
        <v>2.6670899999999902</v>
      </c>
      <c r="L536" s="2">
        <v>2.68817204300968E-3</v>
      </c>
      <c r="M536" s="2">
        <v>7.1695967741906503E-3</v>
      </c>
      <c r="N536" s="2">
        <v>7.1695967741906503E-3</v>
      </c>
    </row>
    <row r="537" spans="1:14" x14ac:dyDescent="0.25">
      <c r="A537" s="2" t="s">
        <v>26</v>
      </c>
      <c r="B537" s="2" t="s">
        <v>48</v>
      </c>
      <c r="C537" s="2" t="s">
        <v>118</v>
      </c>
      <c r="D537" s="2">
        <v>1.9865900000000001</v>
      </c>
      <c r="E537" s="2">
        <v>1.9865900000000001</v>
      </c>
      <c r="F537" s="2">
        <v>1.9865900000000001</v>
      </c>
      <c r="G537" s="2">
        <v>1.9865900000000001</v>
      </c>
      <c r="H537" s="2">
        <v>1.9865900000000001</v>
      </c>
      <c r="I537" s="2">
        <v>1.9865900000000001</v>
      </c>
      <c r="J537" s="2">
        <v>1</v>
      </c>
      <c r="K537" s="2">
        <v>1.9865900000000001</v>
      </c>
      <c r="L537" s="2">
        <v>2.68817204300968E-3</v>
      </c>
      <c r="M537" s="2">
        <v>5.3402956989225901E-3</v>
      </c>
      <c r="N537" s="2">
        <v>5.3402956989225901E-3</v>
      </c>
    </row>
    <row r="538" spans="1:14" x14ac:dyDescent="0.25">
      <c r="A538" s="2" t="s">
        <v>27</v>
      </c>
      <c r="B538" s="2" t="s">
        <v>48</v>
      </c>
      <c r="C538" s="2" t="s">
        <v>118</v>
      </c>
      <c r="D538" s="2">
        <v>1.81542</v>
      </c>
      <c r="E538" s="2">
        <v>1.81542</v>
      </c>
      <c r="F538" s="2">
        <v>1.81542</v>
      </c>
      <c r="G538" s="2">
        <v>1.81542</v>
      </c>
      <c r="H538" s="2">
        <v>1.81542</v>
      </c>
      <c r="I538" s="2">
        <v>1.81542</v>
      </c>
      <c r="J538" s="2">
        <v>1</v>
      </c>
      <c r="K538" s="2">
        <v>1.81542</v>
      </c>
      <c r="L538" s="2">
        <v>2.68817204300968E-3</v>
      </c>
      <c r="M538" s="2">
        <v>4.8801612903206304E-3</v>
      </c>
      <c r="N538" s="2">
        <v>4.8801612903206304E-3</v>
      </c>
    </row>
    <row r="539" spans="1:14" x14ac:dyDescent="0.25">
      <c r="A539" s="2" t="s">
        <v>14</v>
      </c>
      <c r="B539" s="2" t="s">
        <v>49</v>
      </c>
      <c r="C539" s="2" t="s">
        <v>117</v>
      </c>
      <c r="D539" s="2">
        <v>0.40077499999999899</v>
      </c>
      <c r="E539" s="2">
        <v>0.40077499999999999</v>
      </c>
      <c r="F539" s="2">
        <v>0.40077499999999999</v>
      </c>
      <c r="G539" s="2">
        <v>0.40077499999999999</v>
      </c>
      <c r="H539" s="2">
        <v>0.40077499999999999</v>
      </c>
      <c r="I539" s="2">
        <v>0.40077499999999999</v>
      </c>
      <c r="J539" s="2">
        <v>1</v>
      </c>
      <c r="K539" s="2">
        <v>0.40077499999999899</v>
      </c>
      <c r="L539" s="2">
        <v>1.9009504752387099E-3</v>
      </c>
      <c r="M539" s="2">
        <v>7.6185342671379196E-4</v>
      </c>
      <c r="N539" s="2">
        <v>7.6185342671379196E-4</v>
      </c>
    </row>
    <row r="540" spans="1:14" x14ac:dyDescent="0.25">
      <c r="A540" s="2" t="s">
        <v>18</v>
      </c>
      <c r="B540" s="2" t="s">
        <v>49</v>
      </c>
      <c r="C540" s="2" t="s">
        <v>117</v>
      </c>
      <c r="D540" s="2">
        <v>0.47626600000000002</v>
      </c>
      <c r="E540" s="2">
        <v>0.47626600000000002</v>
      </c>
      <c r="F540" s="2">
        <v>0.47626600000000002</v>
      </c>
      <c r="G540" s="2">
        <v>0.47626600000000002</v>
      </c>
      <c r="H540" s="2">
        <v>0.47626600000000002</v>
      </c>
      <c r="I540" s="2">
        <v>0.47626600000000002</v>
      </c>
      <c r="J540" s="2">
        <v>1</v>
      </c>
      <c r="K540" s="2">
        <v>0.47626600000000002</v>
      </c>
      <c r="L540" s="2">
        <v>1.9009504752387099E-3</v>
      </c>
      <c r="M540" s="2">
        <v>9.0535807904003904E-4</v>
      </c>
      <c r="N540" s="2">
        <v>9.0535807904003904E-4</v>
      </c>
    </row>
    <row r="541" spans="1:14" x14ac:dyDescent="0.25">
      <c r="A541" s="2" t="s">
        <v>26</v>
      </c>
      <c r="B541" s="2" t="s">
        <v>49</v>
      </c>
      <c r="C541" s="2" t="s">
        <v>117</v>
      </c>
      <c r="D541" s="2">
        <v>0.35474899999999898</v>
      </c>
      <c r="E541" s="2">
        <v>0.35474899999999998</v>
      </c>
      <c r="F541" s="2">
        <v>0.35474899999999998</v>
      </c>
      <c r="G541" s="2">
        <v>0.35474899999999998</v>
      </c>
      <c r="H541" s="2">
        <v>0.35474899999999998</v>
      </c>
      <c r="I541" s="2">
        <v>0.35474899999999998</v>
      </c>
      <c r="J541" s="2">
        <v>1</v>
      </c>
      <c r="K541" s="2">
        <v>0.35474899999999898</v>
      </c>
      <c r="L541" s="2">
        <v>1.9009504752387099E-3</v>
      </c>
      <c r="M541" s="2">
        <v>6.7436028014045504E-4</v>
      </c>
      <c r="N541" s="2">
        <v>6.7436028014045504E-4</v>
      </c>
    </row>
    <row r="542" spans="1:14" x14ac:dyDescent="0.25">
      <c r="A542" s="2" t="s">
        <v>27</v>
      </c>
      <c r="B542" s="2" t="s">
        <v>49</v>
      </c>
      <c r="C542" s="2" t="s">
        <v>117</v>
      </c>
      <c r="D542" s="2">
        <v>0.32418200000000003</v>
      </c>
      <c r="E542" s="2">
        <v>0.32418200000000003</v>
      </c>
      <c r="F542" s="2">
        <v>0.32418200000000003</v>
      </c>
      <c r="G542" s="2">
        <v>0.32418200000000003</v>
      </c>
      <c r="H542" s="2">
        <v>0.32418200000000003</v>
      </c>
      <c r="I542" s="2">
        <v>0.32418200000000003</v>
      </c>
      <c r="J542" s="2">
        <v>1</v>
      </c>
      <c r="K542" s="2">
        <v>0.32418200000000003</v>
      </c>
      <c r="L542" s="2">
        <v>1.9009504752387099E-3</v>
      </c>
      <c r="M542" s="2">
        <v>6.1625392696383499E-4</v>
      </c>
      <c r="N542" s="2">
        <v>6.1625392696383499E-4</v>
      </c>
    </row>
    <row r="543" spans="1:14" x14ac:dyDescent="0.25">
      <c r="A543" s="2" t="s">
        <v>14</v>
      </c>
      <c r="B543" s="2" t="s">
        <v>49</v>
      </c>
      <c r="C543" s="2" t="s">
        <v>118</v>
      </c>
      <c r="D543" s="2">
        <v>1.52293999999999</v>
      </c>
      <c r="E543" s="2">
        <v>1.52294</v>
      </c>
      <c r="F543" s="2">
        <v>1.52294</v>
      </c>
      <c r="G543" s="2">
        <v>1.52294</v>
      </c>
      <c r="H543" s="2">
        <v>1.52294</v>
      </c>
      <c r="I543" s="2">
        <v>1.52294</v>
      </c>
      <c r="J543" s="2">
        <v>1</v>
      </c>
      <c r="K543" s="2">
        <v>1.52293999999999</v>
      </c>
      <c r="L543" s="2">
        <v>1.9009504752387099E-3</v>
      </c>
      <c r="M543" s="2">
        <v>2.8950335167600202E-3</v>
      </c>
      <c r="N543" s="2">
        <v>2.8950335167600202E-3</v>
      </c>
    </row>
    <row r="544" spans="1:14" x14ac:dyDescent="0.25">
      <c r="A544" s="2" t="s">
        <v>18</v>
      </c>
      <c r="B544" s="2" t="s">
        <v>49</v>
      </c>
      <c r="C544" s="2" t="s">
        <v>118</v>
      </c>
      <c r="D544" s="2">
        <v>1.8098099999999899</v>
      </c>
      <c r="E544" s="2">
        <v>1.8098099999999999</v>
      </c>
      <c r="F544" s="2">
        <v>1.8098099999999999</v>
      </c>
      <c r="G544" s="2">
        <v>1.8098099999999999</v>
      </c>
      <c r="H544" s="2">
        <v>1.8098099999999999</v>
      </c>
      <c r="I544" s="2">
        <v>1.8098099999999999</v>
      </c>
      <c r="J544" s="2">
        <v>1</v>
      </c>
      <c r="K544" s="2">
        <v>1.8098099999999899</v>
      </c>
      <c r="L544" s="2">
        <v>1.9009504752387099E-3</v>
      </c>
      <c r="M544" s="2">
        <v>3.4403591795917499E-3</v>
      </c>
      <c r="N544" s="2">
        <v>3.4403591795917499E-3</v>
      </c>
    </row>
    <row r="545" spans="1:14" x14ac:dyDescent="0.25">
      <c r="A545" s="2" t="s">
        <v>26</v>
      </c>
      <c r="B545" s="2" t="s">
        <v>49</v>
      </c>
      <c r="C545" s="2" t="s">
        <v>118</v>
      </c>
      <c r="D545" s="2">
        <v>1.34804999999999</v>
      </c>
      <c r="E545" s="2">
        <v>1.34805</v>
      </c>
      <c r="F545" s="2">
        <v>1.34805</v>
      </c>
      <c r="G545" s="2">
        <v>1.34805</v>
      </c>
      <c r="H545" s="2">
        <v>1.34805</v>
      </c>
      <c r="I545" s="2">
        <v>1.34805</v>
      </c>
      <c r="J545" s="2">
        <v>1</v>
      </c>
      <c r="K545" s="2">
        <v>1.34804999999999</v>
      </c>
      <c r="L545" s="2">
        <v>1.9009504752387099E-3</v>
      </c>
      <c r="M545" s="2">
        <v>2.56257628814552E-3</v>
      </c>
      <c r="N545" s="2">
        <v>2.56257628814552E-3</v>
      </c>
    </row>
    <row r="546" spans="1:14" x14ac:dyDescent="0.25">
      <c r="A546" s="2" t="s">
        <v>27</v>
      </c>
      <c r="B546" s="2" t="s">
        <v>49</v>
      </c>
      <c r="C546" s="2" t="s">
        <v>118</v>
      </c>
      <c r="D546" s="2">
        <v>1.2318899999999899</v>
      </c>
      <c r="E546" s="2">
        <v>1.2318899999999999</v>
      </c>
      <c r="F546" s="2">
        <v>1.2318899999999999</v>
      </c>
      <c r="G546" s="2">
        <v>1.2318899999999999</v>
      </c>
      <c r="H546" s="2">
        <v>1.2318899999999999</v>
      </c>
      <c r="I546" s="2">
        <v>1.2318899999999999</v>
      </c>
      <c r="J546" s="2">
        <v>1</v>
      </c>
      <c r="K546" s="2">
        <v>1.2318899999999899</v>
      </c>
      <c r="L546" s="2">
        <v>1.9009504752387099E-3</v>
      </c>
      <c r="M546" s="2">
        <v>2.3417618809417999E-3</v>
      </c>
      <c r="N546" s="2">
        <v>2.3417618809417999E-3</v>
      </c>
    </row>
    <row r="547" spans="1:14" x14ac:dyDescent="0.25">
      <c r="A547" s="2" t="s">
        <v>14</v>
      </c>
      <c r="B547" s="2" t="s">
        <v>50</v>
      </c>
      <c r="C547" s="2" t="s">
        <v>117</v>
      </c>
      <c r="D547" s="2">
        <v>10.511900000000001</v>
      </c>
      <c r="E547" s="2">
        <v>10.511900000000001</v>
      </c>
      <c r="F547" s="2">
        <v>10.511900000000001</v>
      </c>
      <c r="G547" s="2">
        <v>10.511900000000001</v>
      </c>
      <c r="H547" s="2">
        <v>10.511900000000001</v>
      </c>
      <c r="I547" s="2">
        <v>10.511900000000001</v>
      </c>
      <c r="J547" s="2">
        <v>1</v>
      </c>
      <c r="K547" s="2">
        <v>10.511900000000001</v>
      </c>
      <c r="L547" s="2">
        <v>2.68817204300968E-3</v>
      </c>
      <c r="M547" s="2">
        <v>2.8257795698913402E-2</v>
      </c>
      <c r="N547" s="2">
        <v>2.8257795698913402E-2</v>
      </c>
    </row>
    <row r="548" spans="1:14" x14ac:dyDescent="0.25">
      <c r="A548" s="2" t="s">
        <v>18</v>
      </c>
      <c r="B548" s="2" t="s">
        <v>50</v>
      </c>
      <c r="C548" s="2" t="s">
        <v>117</v>
      </c>
      <c r="D548" s="2">
        <v>12.492000000000001</v>
      </c>
      <c r="E548" s="2">
        <v>12.492000000000001</v>
      </c>
      <c r="F548" s="2">
        <v>12.492000000000001</v>
      </c>
      <c r="G548" s="2">
        <v>12.492000000000001</v>
      </c>
      <c r="H548" s="2">
        <v>12.492000000000001</v>
      </c>
      <c r="I548" s="2">
        <v>12.492000000000001</v>
      </c>
      <c r="J548" s="2">
        <v>1</v>
      </c>
      <c r="K548" s="2">
        <v>12.492000000000001</v>
      </c>
      <c r="L548" s="2">
        <v>2.68817204300968E-3</v>
      </c>
      <c r="M548" s="2">
        <v>3.3580645161276901E-2</v>
      </c>
      <c r="N548" s="2">
        <v>3.3580645161276901E-2</v>
      </c>
    </row>
    <row r="549" spans="1:14" x14ac:dyDescent="0.25">
      <c r="A549" s="2" t="s">
        <v>26</v>
      </c>
      <c r="B549" s="2" t="s">
        <v>50</v>
      </c>
      <c r="C549" s="2" t="s">
        <v>117</v>
      </c>
      <c r="D549" s="2">
        <v>9.3047000000000004</v>
      </c>
      <c r="E549" s="2">
        <v>9.3047000000000004</v>
      </c>
      <c r="F549" s="2">
        <v>9.3047000000000004</v>
      </c>
      <c r="G549" s="2">
        <v>9.3047000000000004</v>
      </c>
      <c r="H549" s="2">
        <v>9.3047000000000004</v>
      </c>
      <c r="I549" s="2">
        <v>9.3047000000000004</v>
      </c>
      <c r="J549" s="2">
        <v>1</v>
      </c>
      <c r="K549" s="2">
        <v>9.3047000000000004</v>
      </c>
      <c r="L549" s="2">
        <v>2.68817204300968E-3</v>
      </c>
      <c r="M549" s="2">
        <v>2.50126344085921E-2</v>
      </c>
      <c r="N549" s="2">
        <v>2.50126344085921E-2</v>
      </c>
    </row>
    <row r="550" spans="1:14" x14ac:dyDescent="0.25">
      <c r="A550" s="2" t="s">
        <v>27</v>
      </c>
      <c r="B550" s="2" t="s">
        <v>50</v>
      </c>
      <c r="C550" s="2" t="s">
        <v>117</v>
      </c>
      <c r="D550" s="2">
        <v>8.5029699999999906</v>
      </c>
      <c r="E550" s="2">
        <v>8.5029699999999995</v>
      </c>
      <c r="F550" s="2">
        <v>8.5029699999999995</v>
      </c>
      <c r="G550" s="2">
        <v>8.5029699999999995</v>
      </c>
      <c r="H550" s="2">
        <v>8.5029699999999995</v>
      </c>
      <c r="I550" s="2">
        <v>8.5029699999999995</v>
      </c>
      <c r="J550" s="2">
        <v>1</v>
      </c>
      <c r="K550" s="2">
        <v>8.5029699999999906</v>
      </c>
      <c r="L550" s="2">
        <v>2.68817204300968E-3</v>
      </c>
      <c r="M550" s="2">
        <v>2.2857446236549998E-2</v>
      </c>
      <c r="N550" s="2">
        <v>2.2857446236549998E-2</v>
      </c>
    </row>
    <row r="551" spans="1:14" x14ac:dyDescent="0.25">
      <c r="A551" s="2" t="s">
        <v>14</v>
      </c>
      <c r="B551" s="2" t="s">
        <v>50</v>
      </c>
      <c r="C551" s="2" t="s">
        <v>118</v>
      </c>
      <c r="D551" s="2">
        <v>14.9969999999999</v>
      </c>
      <c r="E551" s="2">
        <v>14.997</v>
      </c>
      <c r="F551" s="2">
        <v>14.997</v>
      </c>
      <c r="G551" s="2">
        <v>14.997</v>
      </c>
      <c r="H551" s="2">
        <v>14.997</v>
      </c>
      <c r="I551" s="2">
        <v>14.997</v>
      </c>
      <c r="J551" s="2">
        <v>1</v>
      </c>
      <c r="K551" s="2">
        <v>14.9969999999999</v>
      </c>
      <c r="L551" s="2">
        <v>2.68817204300968E-3</v>
      </c>
      <c r="M551" s="2">
        <v>4.0314516129015897E-2</v>
      </c>
      <c r="N551" s="2">
        <v>4.0314516129015897E-2</v>
      </c>
    </row>
    <row r="552" spans="1:14" x14ac:dyDescent="0.25">
      <c r="A552" s="2" t="s">
        <v>18</v>
      </c>
      <c r="B552" s="2" t="s">
        <v>50</v>
      </c>
      <c r="C552" s="2" t="s">
        <v>118</v>
      </c>
      <c r="D552" s="2">
        <v>17.8218999999999</v>
      </c>
      <c r="E552" s="2">
        <v>17.821899999999999</v>
      </c>
      <c r="F552" s="2">
        <v>17.821899999999999</v>
      </c>
      <c r="G552" s="2">
        <v>17.821899999999999</v>
      </c>
      <c r="H552" s="2">
        <v>17.821899999999999</v>
      </c>
      <c r="I552" s="2">
        <v>17.821899999999999</v>
      </c>
      <c r="J552" s="2">
        <v>1</v>
      </c>
      <c r="K552" s="2">
        <v>17.8218999999999</v>
      </c>
      <c r="L552" s="2">
        <v>2.68817204300968E-3</v>
      </c>
      <c r="M552" s="2">
        <v>4.7908333333313902E-2</v>
      </c>
      <c r="N552" s="2">
        <v>4.7908333333313902E-2</v>
      </c>
    </row>
    <row r="553" spans="1:14" x14ac:dyDescent="0.25">
      <c r="A553" s="2" t="s">
        <v>26</v>
      </c>
      <c r="B553" s="2" t="s">
        <v>50</v>
      </c>
      <c r="C553" s="2" t="s">
        <v>118</v>
      </c>
      <c r="D553" s="2">
        <v>13.2746999999999</v>
      </c>
      <c r="E553" s="2">
        <v>13.274699999999999</v>
      </c>
      <c r="F553" s="2">
        <v>13.274699999999999</v>
      </c>
      <c r="G553" s="2">
        <v>13.274699999999999</v>
      </c>
      <c r="H553" s="2">
        <v>13.274699999999999</v>
      </c>
      <c r="I553" s="2">
        <v>13.274699999999999</v>
      </c>
      <c r="J553" s="2">
        <v>1</v>
      </c>
      <c r="K553" s="2">
        <v>13.2746999999999</v>
      </c>
      <c r="L553" s="2">
        <v>2.68817204300968E-3</v>
      </c>
      <c r="M553" s="2">
        <v>3.5684677419340297E-2</v>
      </c>
      <c r="N553" s="2">
        <v>3.5684677419340297E-2</v>
      </c>
    </row>
    <row r="554" spans="1:14" x14ac:dyDescent="0.25">
      <c r="A554" s="2" t="s">
        <v>27</v>
      </c>
      <c r="B554" s="2" t="s">
        <v>50</v>
      </c>
      <c r="C554" s="2" t="s">
        <v>118</v>
      </c>
      <c r="D554" s="2">
        <v>12.1309</v>
      </c>
      <c r="E554" s="2">
        <v>12.1309</v>
      </c>
      <c r="F554" s="2">
        <v>12.1309</v>
      </c>
      <c r="G554" s="2">
        <v>12.1309</v>
      </c>
      <c r="H554" s="2">
        <v>12.1309</v>
      </c>
      <c r="I554" s="2">
        <v>12.1309</v>
      </c>
      <c r="J554" s="2">
        <v>1</v>
      </c>
      <c r="K554" s="2">
        <v>12.1309</v>
      </c>
      <c r="L554" s="2">
        <v>2.68817204300968E-3</v>
      </c>
      <c r="M554" s="2">
        <v>3.2609946236546103E-2</v>
      </c>
      <c r="N554" s="2">
        <v>3.2609946236546103E-2</v>
      </c>
    </row>
    <row r="555" spans="1:14" x14ac:dyDescent="0.25">
      <c r="A555" s="2" t="s">
        <v>14</v>
      </c>
      <c r="B555" s="2" t="s">
        <v>51</v>
      </c>
      <c r="C555" s="2" t="s">
        <v>117</v>
      </c>
      <c r="D555" s="2">
        <v>0.26990199999999898</v>
      </c>
      <c r="E555" s="2">
        <v>0.26990199999999998</v>
      </c>
      <c r="F555" s="2">
        <v>0.26990199999999998</v>
      </c>
      <c r="G555" s="2">
        <v>0.26990199999999998</v>
      </c>
      <c r="H555" s="2">
        <v>0.26990199999999998</v>
      </c>
      <c r="I555" s="2">
        <v>0.26990199999999998</v>
      </c>
      <c r="J555" s="2">
        <v>1</v>
      </c>
      <c r="K555" s="2">
        <v>0.26990199999999898</v>
      </c>
      <c r="L555" s="2">
        <v>2.68817204300968E-3</v>
      </c>
      <c r="M555" s="2">
        <v>7.25543010752395E-4</v>
      </c>
      <c r="N555" s="2">
        <v>7.25543010752395E-4</v>
      </c>
    </row>
    <row r="556" spans="1:14" x14ac:dyDescent="0.25">
      <c r="A556" s="2" t="s">
        <v>15</v>
      </c>
      <c r="B556" s="2" t="s">
        <v>51</v>
      </c>
      <c r="C556" s="2" t="s">
        <v>117</v>
      </c>
      <c r="D556" s="2">
        <v>0.59867499999999896</v>
      </c>
      <c r="E556" s="2">
        <v>0.59867499999999996</v>
      </c>
      <c r="F556" s="2">
        <v>0.59867499999999996</v>
      </c>
      <c r="G556" s="2">
        <v>0.59867499999999996</v>
      </c>
      <c r="H556" s="2">
        <v>0.59867499999999996</v>
      </c>
      <c r="I556" s="2">
        <v>0.59867499999999996</v>
      </c>
      <c r="J556" s="2">
        <v>1</v>
      </c>
      <c r="K556" s="2">
        <v>0.59867499999999896</v>
      </c>
      <c r="L556" s="2">
        <v>2.68817204300968E-3</v>
      </c>
      <c r="M556" s="2">
        <v>1.6093413978488201E-3</v>
      </c>
      <c r="N556" s="2">
        <v>1.6093413978488201E-3</v>
      </c>
    </row>
    <row r="557" spans="1:14" x14ac:dyDescent="0.25">
      <c r="A557" s="2" t="s">
        <v>16</v>
      </c>
      <c r="B557" s="2" t="s">
        <v>51</v>
      </c>
      <c r="C557" s="2" t="s">
        <v>117</v>
      </c>
      <c r="D557" s="2">
        <v>0.77836499999999897</v>
      </c>
      <c r="E557" s="2">
        <v>0.77836499999999997</v>
      </c>
      <c r="F557" s="2">
        <v>0.77836499999999997</v>
      </c>
      <c r="G557" s="2">
        <v>0.77836499999999997</v>
      </c>
      <c r="H557" s="2">
        <v>0.77836499999999997</v>
      </c>
      <c r="I557" s="2">
        <v>0.77836499999999997</v>
      </c>
      <c r="J557" s="2">
        <v>1</v>
      </c>
      <c r="K557" s="2">
        <v>0.77836499999999897</v>
      </c>
      <c r="L557" s="2">
        <v>2.68817204300968E-3</v>
      </c>
      <c r="M557" s="2">
        <v>2.09237903225722E-3</v>
      </c>
      <c r="N557" s="2">
        <v>2.09237903225722E-3</v>
      </c>
    </row>
    <row r="558" spans="1:14" x14ac:dyDescent="0.25">
      <c r="A558" s="2" t="s">
        <v>17</v>
      </c>
      <c r="B558" s="2" t="s">
        <v>51</v>
      </c>
      <c r="C558" s="2" t="s">
        <v>117</v>
      </c>
      <c r="D558" s="2">
        <v>1.9853400000000001</v>
      </c>
      <c r="E558" s="2">
        <v>1.9853400000000001</v>
      </c>
      <c r="F558" s="2">
        <v>1.9853400000000001</v>
      </c>
      <c r="G558" s="2">
        <v>1.9853400000000001</v>
      </c>
      <c r="H558" s="2">
        <v>1.9853400000000001</v>
      </c>
      <c r="I558" s="2">
        <v>1.9853400000000001</v>
      </c>
      <c r="J558" s="2">
        <v>1</v>
      </c>
      <c r="K558" s="2">
        <v>1.9853400000000001</v>
      </c>
      <c r="L558" s="2">
        <v>2.68817204300968E-3</v>
      </c>
      <c r="M558" s="2">
        <v>5.3369354838688297E-3</v>
      </c>
      <c r="N558" s="2">
        <v>5.3369354838688297E-3</v>
      </c>
    </row>
    <row r="559" spans="1:14" x14ac:dyDescent="0.25">
      <c r="A559" s="2" t="s">
        <v>18</v>
      </c>
      <c r="B559" s="2" t="s">
        <v>51</v>
      </c>
      <c r="C559" s="2" t="s">
        <v>117</v>
      </c>
      <c r="D559" s="2">
        <v>0.34955649999999899</v>
      </c>
      <c r="E559" s="2">
        <v>0.34955649999999999</v>
      </c>
      <c r="F559" s="2">
        <v>0.34955649999999999</v>
      </c>
      <c r="G559" s="2">
        <v>0.34955649999999999</v>
      </c>
      <c r="H559" s="2">
        <v>0.34955649999999999</v>
      </c>
      <c r="I559" s="2">
        <v>0.34955649999999999</v>
      </c>
      <c r="J559" s="2">
        <v>1</v>
      </c>
      <c r="K559" s="2">
        <v>0.34955649999999899</v>
      </c>
      <c r="L559" s="2">
        <v>2.68817204300968E-3</v>
      </c>
      <c r="M559" s="2">
        <v>9.3966801075230904E-4</v>
      </c>
      <c r="N559" s="2">
        <v>9.3966801075230904E-4</v>
      </c>
    </row>
    <row r="560" spans="1:14" x14ac:dyDescent="0.25">
      <c r="A560" s="2" t="s">
        <v>19</v>
      </c>
      <c r="B560" s="2" t="s">
        <v>51</v>
      </c>
      <c r="C560" s="2" t="s">
        <v>117</v>
      </c>
      <c r="D560" s="2">
        <v>2.1042000000000001</v>
      </c>
      <c r="E560" s="2">
        <v>2.1042000000000001</v>
      </c>
      <c r="F560" s="2">
        <v>2.1042000000000001</v>
      </c>
      <c r="G560" s="2">
        <v>2.1042000000000001</v>
      </c>
      <c r="H560" s="2">
        <v>2.1042000000000001</v>
      </c>
      <c r="I560" s="2">
        <v>2.1042000000000001</v>
      </c>
      <c r="J560" s="2">
        <v>1</v>
      </c>
      <c r="K560" s="2">
        <v>2.1042000000000001</v>
      </c>
      <c r="L560" s="2">
        <v>2.68817204300968E-3</v>
      </c>
      <c r="M560" s="2">
        <v>5.6564516129009599E-3</v>
      </c>
      <c r="N560" s="2">
        <v>5.6564516129009599E-3</v>
      </c>
    </row>
    <row r="561" spans="1:14" x14ac:dyDescent="0.25">
      <c r="A561" s="2" t="s">
        <v>20</v>
      </c>
      <c r="B561" s="2" t="s">
        <v>51</v>
      </c>
      <c r="C561" s="2" t="s">
        <v>117</v>
      </c>
      <c r="D561" s="2">
        <v>0.363797499999999</v>
      </c>
      <c r="E561" s="2">
        <v>0.3637975</v>
      </c>
      <c r="F561" s="2">
        <v>0.3637975</v>
      </c>
      <c r="G561" s="2">
        <v>0.3637975</v>
      </c>
      <c r="H561" s="2">
        <v>0.3637975</v>
      </c>
      <c r="I561" s="2">
        <v>0.3637975</v>
      </c>
      <c r="J561" s="2">
        <v>1</v>
      </c>
      <c r="K561" s="2">
        <v>0.363797499999999</v>
      </c>
      <c r="L561" s="2">
        <v>2.68817204300968E-3</v>
      </c>
      <c r="M561" s="2">
        <v>9.7795026881680996E-4</v>
      </c>
      <c r="N561" s="2">
        <v>9.7795026881680996E-4</v>
      </c>
    </row>
    <row r="562" spans="1:14" x14ac:dyDescent="0.25">
      <c r="A562" s="2" t="s">
        <v>21</v>
      </c>
      <c r="B562" s="2" t="s">
        <v>51</v>
      </c>
      <c r="C562" s="2" t="s">
        <v>117</v>
      </c>
      <c r="D562" s="2">
        <v>0.30275249999999898</v>
      </c>
      <c r="E562" s="2">
        <v>0.30275249999999998</v>
      </c>
      <c r="F562" s="2">
        <v>0.30275249999999998</v>
      </c>
      <c r="G562" s="2">
        <v>0.30275249999999998</v>
      </c>
      <c r="H562" s="2">
        <v>0.30275249999999998</v>
      </c>
      <c r="I562" s="2">
        <v>0.30275249999999998</v>
      </c>
      <c r="J562" s="2">
        <v>1</v>
      </c>
      <c r="K562" s="2">
        <v>0.30275249999999898</v>
      </c>
      <c r="L562" s="2">
        <v>2.68817204300968E-3</v>
      </c>
      <c r="M562" s="2">
        <v>8.1385080645128495E-4</v>
      </c>
      <c r="N562" s="2">
        <v>8.1385080645128495E-4</v>
      </c>
    </row>
    <row r="563" spans="1:14" x14ac:dyDescent="0.25">
      <c r="A563" s="2" t="s">
        <v>22</v>
      </c>
      <c r="B563" s="2" t="s">
        <v>51</v>
      </c>
      <c r="C563" s="2" t="s">
        <v>117</v>
      </c>
      <c r="D563" s="2">
        <v>0.47790899999999897</v>
      </c>
      <c r="E563" s="2">
        <v>0.47790899999999997</v>
      </c>
      <c r="F563" s="2">
        <v>0.47790899999999997</v>
      </c>
      <c r="G563" s="2">
        <v>0.47790899999999997</v>
      </c>
      <c r="H563" s="2">
        <v>0.47790899999999997</v>
      </c>
      <c r="I563" s="2">
        <v>0.47790899999999997</v>
      </c>
      <c r="J563" s="2">
        <v>1</v>
      </c>
      <c r="K563" s="2">
        <v>0.47790899999999897</v>
      </c>
      <c r="L563" s="2">
        <v>2.68817204300968E-3</v>
      </c>
      <c r="M563" s="2">
        <v>1.28470161290271E-3</v>
      </c>
      <c r="N563" s="2">
        <v>1.28470161290271E-3</v>
      </c>
    </row>
    <row r="564" spans="1:14" x14ac:dyDescent="0.25">
      <c r="A564" s="2" t="s">
        <v>23</v>
      </c>
      <c r="B564" s="2" t="s">
        <v>51</v>
      </c>
      <c r="C564" s="2" t="s">
        <v>117</v>
      </c>
      <c r="D564" s="2">
        <v>2.8861400000000001</v>
      </c>
      <c r="E564" s="2">
        <v>2.8861400000000001</v>
      </c>
      <c r="F564" s="2">
        <v>2.8861400000000001</v>
      </c>
      <c r="G564" s="2">
        <v>2.8861400000000001</v>
      </c>
      <c r="H564" s="2">
        <v>2.8861400000000001</v>
      </c>
      <c r="I564" s="2">
        <v>2.8861400000000001</v>
      </c>
      <c r="J564" s="2">
        <v>1</v>
      </c>
      <c r="K564" s="2">
        <v>2.8861400000000001</v>
      </c>
      <c r="L564" s="2">
        <v>2.68817204300968E-3</v>
      </c>
      <c r="M564" s="2">
        <v>7.7584408602119504E-3</v>
      </c>
      <c r="N564" s="2">
        <v>7.7584408602119504E-3</v>
      </c>
    </row>
    <row r="565" spans="1:14" x14ac:dyDescent="0.25">
      <c r="A565" s="2" t="s">
        <v>24</v>
      </c>
      <c r="B565" s="2" t="s">
        <v>51</v>
      </c>
      <c r="C565" s="2" t="s">
        <v>117</v>
      </c>
      <c r="D565" s="2">
        <v>2.245085</v>
      </c>
      <c r="E565" s="2">
        <v>2.245085</v>
      </c>
      <c r="F565" s="2">
        <v>2.245085</v>
      </c>
      <c r="G565" s="2">
        <v>2.245085</v>
      </c>
      <c r="H565" s="2">
        <v>2.245085</v>
      </c>
      <c r="I565" s="2">
        <v>2.245085</v>
      </c>
      <c r="J565" s="2">
        <v>1</v>
      </c>
      <c r="K565" s="2">
        <v>2.245085</v>
      </c>
      <c r="L565" s="2">
        <v>2.68817204300968E-3</v>
      </c>
      <c r="M565" s="2">
        <v>6.0351747311803801E-3</v>
      </c>
      <c r="N565" s="2">
        <v>6.0351747311803801E-3</v>
      </c>
    </row>
    <row r="566" spans="1:14" x14ac:dyDescent="0.25">
      <c r="A566" s="2" t="s">
        <v>25</v>
      </c>
      <c r="B566" s="2" t="s">
        <v>51</v>
      </c>
      <c r="C566" s="2" t="s">
        <v>117</v>
      </c>
      <c r="D566" s="2">
        <v>0.544569999999999</v>
      </c>
      <c r="E566" s="2">
        <v>0.54457</v>
      </c>
      <c r="F566" s="2">
        <v>0.54457</v>
      </c>
      <c r="G566" s="2">
        <v>0.54457</v>
      </c>
      <c r="H566" s="2">
        <v>0.54457</v>
      </c>
      <c r="I566" s="2">
        <v>0.54457</v>
      </c>
      <c r="J566" s="2">
        <v>1</v>
      </c>
      <c r="K566" s="2">
        <v>0.544569999999999</v>
      </c>
      <c r="L566" s="2">
        <v>2.68817204300968E-3</v>
      </c>
      <c r="M566" s="2">
        <v>1.46389784946178E-3</v>
      </c>
      <c r="N566" s="2">
        <v>1.46389784946178E-3</v>
      </c>
    </row>
    <row r="567" spans="1:14" x14ac:dyDescent="0.25">
      <c r="A567" s="2" t="s">
        <v>26</v>
      </c>
      <c r="B567" s="2" t="s">
        <v>51</v>
      </c>
      <c r="C567" s="2" t="s">
        <v>117</v>
      </c>
      <c r="D567" s="2">
        <v>0.28022200000000003</v>
      </c>
      <c r="E567" s="2">
        <v>0.28022200000000003</v>
      </c>
      <c r="F567" s="2">
        <v>0.28022200000000003</v>
      </c>
      <c r="G567" s="2">
        <v>0.28022200000000003</v>
      </c>
      <c r="H567" s="2">
        <v>0.28022200000000003</v>
      </c>
      <c r="I567" s="2">
        <v>0.28022200000000003</v>
      </c>
      <c r="J567" s="2">
        <v>1</v>
      </c>
      <c r="K567" s="2">
        <v>0.28022200000000003</v>
      </c>
      <c r="L567" s="2">
        <v>2.68817204300968E-3</v>
      </c>
      <c r="M567" s="2">
        <v>7.5328494623625797E-4</v>
      </c>
      <c r="N567" s="2">
        <v>7.5328494623625797E-4</v>
      </c>
    </row>
    <row r="568" spans="1:14" x14ac:dyDescent="0.25">
      <c r="A568" s="2" t="s">
        <v>27</v>
      </c>
      <c r="B568" s="2" t="s">
        <v>51</v>
      </c>
      <c r="C568" s="2" t="s">
        <v>117</v>
      </c>
      <c r="D568" s="2">
        <v>0.37859350000000003</v>
      </c>
      <c r="E568" s="2">
        <v>0.37859350000000003</v>
      </c>
      <c r="F568" s="2">
        <v>0.37859350000000003</v>
      </c>
      <c r="G568" s="2">
        <v>0.37859350000000003</v>
      </c>
      <c r="H568" s="2">
        <v>0.37859350000000003</v>
      </c>
      <c r="I568" s="2">
        <v>0.37859350000000003</v>
      </c>
      <c r="J568" s="2">
        <v>1</v>
      </c>
      <c r="K568" s="2">
        <v>0.37859350000000003</v>
      </c>
      <c r="L568" s="2">
        <v>2.68817204300968E-3</v>
      </c>
      <c r="M568" s="2">
        <v>1.01772446236518E-3</v>
      </c>
      <c r="N568" s="2">
        <v>1.01772446236518E-3</v>
      </c>
    </row>
    <row r="569" spans="1:14" x14ac:dyDescent="0.25">
      <c r="A569" s="2" t="s">
        <v>28</v>
      </c>
      <c r="B569" s="2" t="s">
        <v>51</v>
      </c>
      <c r="C569" s="2" t="s">
        <v>117</v>
      </c>
      <c r="D569" s="2">
        <v>0.23665700000000001</v>
      </c>
      <c r="E569" s="2">
        <v>0.23665700000000001</v>
      </c>
      <c r="F569" s="2">
        <v>0.23665700000000001</v>
      </c>
      <c r="G569" s="2">
        <v>0.23665700000000001</v>
      </c>
      <c r="H569" s="2">
        <v>0.23665700000000001</v>
      </c>
      <c r="I569" s="2">
        <v>0.23665700000000001</v>
      </c>
      <c r="J569" s="2">
        <v>1</v>
      </c>
      <c r="K569" s="2">
        <v>0.23665700000000001</v>
      </c>
      <c r="L569" s="2">
        <v>2.68817204300968E-3</v>
      </c>
      <c r="M569" s="2">
        <v>6.3617473118254104E-4</v>
      </c>
      <c r="N569" s="2">
        <v>6.3617473118254104E-4</v>
      </c>
    </row>
    <row r="570" spans="1:14" x14ac:dyDescent="0.25">
      <c r="A570" s="2" t="s">
        <v>14</v>
      </c>
      <c r="B570" s="2" t="s">
        <v>51</v>
      </c>
      <c r="C570" s="2" t="s">
        <v>118</v>
      </c>
      <c r="D570" s="2">
        <v>9.4466000000000005E-4</v>
      </c>
      <c r="E570" s="2">
        <v>9.4466000000000005E-4</v>
      </c>
      <c r="F570" s="2">
        <v>9.4466000000000005E-4</v>
      </c>
      <c r="G570" s="2">
        <v>9.4466000000000005E-4</v>
      </c>
      <c r="H570" s="2">
        <v>9.4466000000000005E-4</v>
      </c>
      <c r="I570" s="2">
        <v>9.4466000000000005E-4</v>
      </c>
      <c r="J570" s="2">
        <v>1</v>
      </c>
      <c r="K570" s="2">
        <v>9.4466000000000005E-4</v>
      </c>
      <c r="L570" s="2">
        <v>2.68817204300968E-3</v>
      </c>
      <c r="M570" s="2">
        <v>2.5394086021495198E-6</v>
      </c>
      <c r="N570" s="2">
        <v>2.5394086021495198E-6</v>
      </c>
    </row>
    <row r="571" spans="1:14" x14ac:dyDescent="0.25">
      <c r="A571" s="2" t="s">
        <v>15</v>
      </c>
      <c r="B571" s="2" t="s">
        <v>51</v>
      </c>
      <c r="C571" s="2" t="s">
        <v>118</v>
      </c>
      <c r="D571" s="2">
        <v>2.09537E-3</v>
      </c>
      <c r="E571" s="2">
        <v>2.09537E-3</v>
      </c>
      <c r="F571" s="2">
        <v>2.09537E-3</v>
      </c>
      <c r="G571" s="2">
        <v>2.09537E-3</v>
      </c>
      <c r="H571" s="2">
        <v>2.09537E-3</v>
      </c>
      <c r="I571" s="2">
        <v>2.09537E-3</v>
      </c>
      <c r="J571" s="2">
        <v>1</v>
      </c>
      <c r="K571" s="2">
        <v>2.09537E-3</v>
      </c>
      <c r="L571" s="2">
        <v>2.68817204300968E-3</v>
      </c>
      <c r="M571" s="2">
        <v>5.6327150537611901E-6</v>
      </c>
      <c r="N571" s="2">
        <v>5.6327150537611901E-6</v>
      </c>
    </row>
    <row r="572" spans="1:14" x14ac:dyDescent="0.25">
      <c r="A572" s="2" t="s">
        <v>16</v>
      </c>
      <c r="B572" s="2" t="s">
        <v>51</v>
      </c>
      <c r="C572" s="2" t="s">
        <v>118</v>
      </c>
      <c r="D572" s="2">
        <v>2.7242849999999899E-3</v>
      </c>
      <c r="E572" s="2">
        <v>2.7242849999999999E-3</v>
      </c>
      <c r="F572" s="2">
        <v>2.7242849999999999E-3</v>
      </c>
      <c r="G572" s="2">
        <v>2.7242849999999999E-3</v>
      </c>
      <c r="H572" s="2">
        <v>2.7242849999999999E-3</v>
      </c>
      <c r="I572" s="2">
        <v>2.7242849999999999E-3</v>
      </c>
      <c r="J572" s="2">
        <v>1</v>
      </c>
      <c r="K572" s="2">
        <v>2.7242849999999899E-3</v>
      </c>
      <c r="L572" s="2">
        <v>2.68817204300968E-3</v>
      </c>
      <c r="M572" s="2">
        <v>7.3233467741905903E-6</v>
      </c>
      <c r="N572" s="2">
        <v>7.3233467741905903E-6</v>
      </c>
    </row>
    <row r="573" spans="1:14" x14ac:dyDescent="0.25">
      <c r="A573" s="2" t="s">
        <v>17</v>
      </c>
      <c r="B573" s="2" t="s">
        <v>51</v>
      </c>
      <c r="C573" s="2" t="s">
        <v>118</v>
      </c>
      <c r="D573" s="2">
        <v>6.9487000000000004E-3</v>
      </c>
      <c r="E573" s="2">
        <v>6.9487000000000004E-3</v>
      </c>
      <c r="F573" s="2">
        <v>6.9487000000000004E-3</v>
      </c>
      <c r="G573" s="2">
        <v>6.9487000000000004E-3</v>
      </c>
      <c r="H573" s="2">
        <v>6.9487000000000004E-3</v>
      </c>
      <c r="I573" s="2">
        <v>6.9487000000000004E-3</v>
      </c>
      <c r="J573" s="2">
        <v>1</v>
      </c>
      <c r="K573" s="2">
        <v>6.9487000000000004E-3</v>
      </c>
      <c r="L573" s="2">
        <v>2.68817204300968E-3</v>
      </c>
      <c r="M573" s="2">
        <v>1.8679301075261298E-5</v>
      </c>
      <c r="N573" s="2">
        <v>1.8679301075261298E-5</v>
      </c>
    </row>
    <row r="574" spans="1:14" x14ac:dyDescent="0.25">
      <c r="A574" s="2" t="s">
        <v>18</v>
      </c>
      <c r="B574" s="2" t="s">
        <v>51</v>
      </c>
      <c r="C574" s="2" t="s">
        <v>118</v>
      </c>
      <c r="D574" s="2">
        <v>1.2234500000000001E-3</v>
      </c>
      <c r="E574" s="2">
        <v>1.2234500000000001E-3</v>
      </c>
      <c r="F574" s="2">
        <v>1.2234500000000001E-3</v>
      </c>
      <c r="G574" s="2">
        <v>1.2234500000000001E-3</v>
      </c>
      <c r="H574" s="2">
        <v>1.2234500000000001E-3</v>
      </c>
      <c r="I574" s="2">
        <v>1.2234500000000001E-3</v>
      </c>
      <c r="J574" s="2">
        <v>1</v>
      </c>
      <c r="K574" s="2">
        <v>1.2234500000000001E-3</v>
      </c>
      <c r="L574" s="2">
        <v>2.68817204300968E-3</v>
      </c>
      <c r="M574" s="2">
        <v>3.2888440860201901E-6</v>
      </c>
      <c r="N574" s="2">
        <v>3.2888440860201901E-6</v>
      </c>
    </row>
    <row r="575" spans="1:14" x14ac:dyDescent="0.25">
      <c r="A575" s="2" t="s">
        <v>19</v>
      </c>
      <c r="B575" s="2" t="s">
        <v>51</v>
      </c>
      <c r="C575" s="2" t="s">
        <v>118</v>
      </c>
      <c r="D575" s="2">
        <v>7.3647000000000001E-3</v>
      </c>
      <c r="E575" s="2">
        <v>7.3647000000000001E-3</v>
      </c>
      <c r="F575" s="2">
        <v>7.3647000000000001E-3</v>
      </c>
      <c r="G575" s="2">
        <v>7.3647000000000001E-3</v>
      </c>
      <c r="H575" s="2">
        <v>7.3647000000000001E-3</v>
      </c>
      <c r="I575" s="2">
        <v>7.3647000000000001E-3</v>
      </c>
      <c r="J575" s="2">
        <v>1</v>
      </c>
      <c r="K575" s="2">
        <v>7.3647000000000001E-3</v>
      </c>
      <c r="L575" s="2">
        <v>2.68817204300968E-3</v>
      </c>
      <c r="M575" s="2">
        <v>1.9797580645153398E-5</v>
      </c>
      <c r="N575" s="2">
        <v>1.9797580645153398E-5</v>
      </c>
    </row>
    <row r="576" spans="1:14" x14ac:dyDescent="0.25">
      <c r="A576" s="2" t="s">
        <v>20</v>
      </c>
      <c r="B576" s="2" t="s">
        <v>51</v>
      </c>
      <c r="C576" s="2" t="s">
        <v>118</v>
      </c>
      <c r="D576" s="2">
        <v>1.2732900000000001E-3</v>
      </c>
      <c r="E576" s="2">
        <v>1.2732900000000001E-3</v>
      </c>
      <c r="F576" s="2">
        <v>1.2732900000000001E-3</v>
      </c>
      <c r="G576" s="2">
        <v>1.2732900000000001E-3</v>
      </c>
      <c r="H576" s="2">
        <v>1.2732900000000001E-3</v>
      </c>
      <c r="I576" s="2">
        <v>1.2732900000000001E-3</v>
      </c>
      <c r="J576" s="2">
        <v>1</v>
      </c>
      <c r="K576" s="2">
        <v>1.2732900000000001E-3</v>
      </c>
      <c r="L576" s="2">
        <v>2.68817204300968E-3</v>
      </c>
      <c r="M576" s="2">
        <v>3.4228225806437902E-6</v>
      </c>
      <c r="N576" s="2">
        <v>3.4228225806437902E-6</v>
      </c>
    </row>
    <row r="577" spans="1:14" x14ac:dyDescent="0.25">
      <c r="A577" s="2" t="s">
        <v>21</v>
      </c>
      <c r="B577" s="2" t="s">
        <v>51</v>
      </c>
      <c r="C577" s="2" t="s">
        <v>118</v>
      </c>
      <c r="D577" s="2">
        <v>1.05963499999999E-3</v>
      </c>
      <c r="E577" s="2">
        <v>1.059635E-3</v>
      </c>
      <c r="F577" s="2">
        <v>1.059635E-3</v>
      </c>
      <c r="G577" s="2">
        <v>1.059635E-3</v>
      </c>
      <c r="H577" s="2">
        <v>1.059635E-3</v>
      </c>
      <c r="I577" s="2">
        <v>1.059635E-3</v>
      </c>
      <c r="J577" s="2">
        <v>1</v>
      </c>
      <c r="K577" s="2">
        <v>1.05963499999999E-3</v>
      </c>
      <c r="L577" s="2">
        <v>2.68817204300968E-3</v>
      </c>
      <c r="M577" s="2">
        <v>2.8484811827945301E-6</v>
      </c>
      <c r="N577" s="2">
        <v>2.8484811827945301E-6</v>
      </c>
    </row>
    <row r="578" spans="1:14" x14ac:dyDescent="0.25">
      <c r="A578" s="2" t="s">
        <v>22</v>
      </c>
      <c r="B578" s="2" t="s">
        <v>51</v>
      </c>
      <c r="C578" s="2" t="s">
        <v>118</v>
      </c>
      <c r="D578" s="2">
        <v>1.67267999999999E-3</v>
      </c>
      <c r="E578" s="2">
        <v>1.67268E-3</v>
      </c>
      <c r="F578" s="2">
        <v>1.67268E-3</v>
      </c>
      <c r="G578" s="2">
        <v>1.67268E-3</v>
      </c>
      <c r="H578" s="2">
        <v>1.67268E-3</v>
      </c>
      <c r="I578" s="2">
        <v>1.67268E-3</v>
      </c>
      <c r="J578" s="2">
        <v>1</v>
      </c>
      <c r="K578" s="2">
        <v>1.67267999999999E-3</v>
      </c>
      <c r="L578" s="2">
        <v>2.68817204300968E-3</v>
      </c>
      <c r="M578" s="2">
        <v>4.4964516129014001E-6</v>
      </c>
      <c r="N578" s="2">
        <v>4.4964516129014001E-6</v>
      </c>
    </row>
    <row r="579" spans="1:14" x14ac:dyDescent="0.25">
      <c r="A579" s="2" t="s">
        <v>23</v>
      </c>
      <c r="B579" s="2" t="s">
        <v>51</v>
      </c>
      <c r="C579" s="2" t="s">
        <v>118</v>
      </c>
      <c r="D579" s="2">
        <v>1.01014999999999E-2</v>
      </c>
      <c r="E579" s="2">
        <v>1.0101499999999999E-2</v>
      </c>
      <c r="F579" s="2">
        <v>1.0101499999999999E-2</v>
      </c>
      <c r="G579" s="2">
        <v>1.0101499999999999E-2</v>
      </c>
      <c r="H579" s="2">
        <v>1.0101499999999999E-2</v>
      </c>
      <c r="I579" s="2">
        <v>1.0101499999999999E-2</v>
      </c>
      <c r="J579" s="2">
        <v>1</v>
      </c>
      <c r="K579" s="2">
        <v>1.01014999999999E-2</v>
      </c>
      <c r="L579" s="2">
        <v>2.68817204300968E-3</v>
      </c>
      <c r="M579" s="2">
        <v>2.7154569892461999E-5</v>
      </c>
      <c r="N579" s="2">
        <v>2.7154569892461999E-5</v>
      </c>
    </row>
    <row r="580" spans="1:14" x14ac:dyDescent="0.25">
      <c r="A580" s="2" t="s">
        <v>24</v>
      </c>
      <c r="B580" s="2" t="s">
        <v>51</v>
      </c>
      <c r="C580" s="2" t="s">
        <v>118</v>
      </c>
      <c r="D580" s="2">
        <v>7.8577999999999894E-3</v>
      </c>
      <c r="E580" s="2">
        <v>7.8577999999999999E-3</v>
      </c>
      <c r="F580" s="2">
        <v>7.8577999999999999E-3</v>
      </c>
      <c r="G580" s="2">
        <v>7.8577999999999999E-3</v>
      </c>
      <c r="H580" s="2">
        <v>7.8577999999999999E-3</v>
      </c>
      <c r="I580" s="2">
        <v>7.8577999999999999E-3</v>
      </c>
      <c r="J580" s="2">
        <v>1</v>
      </c>
      <c r="K580" s="2">
        <v>7.8577999999999894E-3</v>
      </c>
      <c r="L580" s="2">
        <v>2.68817204300968E-3</v>
      </c>
      <c r="M580" s="2">
        <v>2.1123118279561398E-5</v>
      </c>
      <c r="N580" s="2">
        <v>2.1123118279561398E-5</v>
      </c>
    </row>
    <row r="581" spans="1:14" x14ac:dyDescent="0.25">
      <c r="A581" s="2" t="s">
        <v>25</v>
      </c>
      <c r="B581" s="2" t="s">
        <v>51</v>
      </c>
      <c r="C581" s="2" t="s">
        <v>118</v>
      </c>
      <c r="D581" s="2">
        <v>1.90599499999999E-3</v>
      </c>
      <c r="E581" s="2">
        <v>1.905995E-3</v>
      </c>
      <c r="F581" s="2">
        <v>1.905995E-3</v>
      </c>
      <c r="G581" s="2">
        <v>1.905995E-3</v>
      </c>
      <c r="H581" s="2">
        <v>1.905995E-3</v>
      </c>
      <c r="I581" s="2">
        <v>1.905995E-3</v>
      </c>
      <c r="J581" s="2">
        <v>1</v>
      </c>
      <c r="K581" s="2">
        <v>1.90599499999999E-3</v>
      </c>
      <c r="L581" s="2">
        <v>2.68817204300968E-3</v>
      </c>
      <c r="M581" s="2">
        <v>5.1236424731162E-6</v>
      </c>
      <c r="N581" s="2">
        <v>5.1236424731162E-6</v>
      </c>
    </row>
    <row r="582" spans="1:14" x14ac:dyDescent="0.25">
      <c r="A582" s="2" t="s">
        <v>26</v>
      </c>
      <c r="B582" s="2" t="s">
        <v>51</v>
      </c>
      <c r="C582" s="2" t="s">
        <v>118</v>
      </c>
      <c r="D582" s="2">
        <v>9.8077499999999905E-4</v>
      </c>
      <c r="E582" s="2">
        <v>9.8077499999999992E-4</v>
      </c>
      <c r="F582" s="2">
        <v>9.8077499999999992E-4</v>
      </c>
      <c r="G582" s="2">
        <v>9.8077499999999992E-4</v>
      </c>
      <c r="H582" s="2">
        <v>9.8077499999999992E-4</v>
      </c>
      <c r="I582" s="2">
        <v>9.8077499999999992E-4</v>
      </c>
      <c r="J582" s="2">
        <v>1</v>
      </c>
      <c r="K582" s="2">
        <v>9.8077499999999905E-4</v>
      </c>
      <c r="L582" s="2">
        <v>2.68817204300968E-3</v>
      </c>
      <c r="M582" s="2">
        <v>2.6364919354828102E-6</v>
      </c>
      <c r="N582" s="2">
        <v>2.6364919354828102E-6</v>
      </c>
    </row>
    <row r="583" spans="1:14" x14ac:dyDescent="0.25">
      <c r="A583" s="2" t="s">
        <v>27</v>
      </c>
      <c r="B583" s="2" t="s">
        <v>51</v>
      </c>
      <c r="C583" s="2" t="s">
        <v>118</v>
      </c>
      <c r="D583" s="2">
        <v>1.32507499999999E-3</v>
      </c>
      <c r="E583" s="2">
        <v>1.325075E-3</v>
      </c>
      <c r="F583" s="2">
        <v>1.325075E-3</v>
      </c>
      <c r="G583" s="2">
        <v>1.325075E-3</v>
      </c>
      <c r="H583" s="2">
        <v>1.325075E-3</v>
      </c>
      <c r="I583" s="2">
        <v>1.325075E-3</v>
      </c>
      <c r="J583" s="2">
        <v>1</v>
      </c>
      <c r="K583" s="2">
        <v>1.32507499999999E-3</v>
      </c>
      <c r="L583" s="2">
        <v>2.68817204300968E-3</v>
      </c>
      <c r="M583" s="2">
        <v>3.5620295698910202E-6</v>
      </c>
      <c r="N583" s="2">
        <v>3.5620295698910202E-6</v>
      </c>
    </row>
    <row r="584" spans="1:14" x14ac:dyDescent="0.25">
      <c r="A584" s="2" t="s">
        <v>28</v>
      </c>
      <c r="B584" s="2" t="s">
        <v>51</v>
      </c>
      <c r="C584" s="2" t="s">
        <v>118</v>
      </c>
      <c r="D584" s="2">
        <v>8.2830000000000002E-4</v>
      </c>
      <c r="E584" s="2">
        <v>8.2830000000000002E-4</v>
      </c>
      <c r="F584" s="2">
        <v>8.2830000000000002E-4</v>
      </c>
      <c r="G584" s="2">
        <v>8.2830000000000002E-4</v>
      </c>
      <c r="H584" s="2">
        <v>8.2830000000000002E-4</v>
      </c>
      <c r="I584" s="2">
        <v>8.2830000000000002E-4</v>
      </c>
      <c r="J584" s="2">
        <v>1</v>
      </c>
      <c r="K584" s="2">
        <v>8.2830000000000002E-4</v>
      </c>
      <c r="L584" s="2">
        <v>2.68817204300968E-3</v>
      </c>
      <c r="M584" s="2">
        <v>2.2266129032249202E-6</v>
      </c>
      <c r="N584" s="2">
        <v>2.2266129032249202E-6</v>
      </c>
    </row>
    <row r="585" spans="1:14" x14ac:dyDescent="0.25">
      <c r="A585" s="2" t="s">
        <v>15</v>
      </c>
      <c r="B585" s="2" t="s">
        <v>52</v>
      </c>
      <c r="C585" s="2" t="s">
        <v>117</v>
      </c>
      <c r="D585" s="2">
        <v>9.4792699999999896E-2</v>
      </c>
      <c r="E585" s="2">
        <v>9.4792699999999994E-2</v>
      </c>
      <c r="F585" s="2">
        <v>9.4792699999999994E-2</v>
      </c>
      <c r="G585" s="2">
        <v>9.4792699999999994E-2</v>
      </c>
      <c r="H585" s="2">
        <v>9.4792699999999994E-2</v>
      </c>
      <c r="I585" s="2">
        <v>9.4792699999999994E-2</v>
      </c>
      <c r="J585" s="2">
        <v>1</v>
      </c>
      <c r="K585" s="2">
        <v>9.4792699999999896E-2</v>
      </c>
      <c r="L585" s="2">
        <v>2.68817204300968E-3</v>
      </c>
      <c r="M585" s="2">
        <v>2.5481908602140299E-4</v>
      </c>
      <c r="N585" s="2">
        <v>2.5481908602140299E-4</v>
      </c>
    </row>
    <row r="586" spans="1:14" x14ac:dyDescent="0.25">
      <c r="A586" s="2" t="s">
        <v>16</v>
      </c>
      <c r="B586" s="2" t="s">
        <v>52</v>
      </c>
      <c r="C586" s="2" t="s">
        <v>117</v>
      </c>
      <c r="D586" s="2">
        <v>0.210651</v>
      </c>
      <c r="E586" s="2">
        <v>0.210651</v>
      </c>
      <c r="F586" s="2">
        <v>0.210651</v>
      </c>
      <c r="G586" s="2">
        <v>0.210651</v>
      </c>
      <c r="H586" s="2">
        <v>0.210651</v>
      </c>
      <c r="I586" s="2">
        <v>0.210651</v>
      </c>
      <c r="J586" s="2">
        <v>1</v>
      </c>
      <c r="K586" s="2">
        <v>0.210651</v>
      </c>
      <c r="L586" s="2">
        <v>2.68817204300968E-3</v>
      </c>
      <c r="M586" s="2">
        <v>5.6626612903203099E-4</v>
      </c>
      <c r="N586" s="2">
        <v>5.6626612903203099E-4</v>
      </c>
    </row>
    <row r="587" spans="1:14" x14ac:dyDescent="0.25">
      <c r="A587" s="2" t="s">
        <v>17</v>
      </c>
      <c r="B587" s="2" t="s">
        <v>52</v>
      </c>
      <c r="C587" s="2" t="s">
        <v>117</v>
      </c>
      <c r="D587" s="2">
        <v>0.26331300000000002</v>
      </c>
      <c r="E587" s="2">
        <v>0.26331300000000002</v>
      </c>
      <c r="F587" s="2">
        <v>0.26331300000000002</v>
      </c>
      <c r="G587" s="2">
        <v>0.26331300000000002</v>
      </c>
      <c r="H587" s="2">
        <v>0.26331300000000002</v>
      </c>
      <c r="I587" s="2">
        <v>0.26331300000000002</v>
      </c>
      <c r="J587" s="2">
        <v>1</v>
      </c>
      <c r="K587" s="2">
        <v>0.26331300000000002</v>
      </c>
      <c r="L587" s="2">
        <v>2.68817204300968E-3</v>
      </c>
      <c r="M587" s="2">
        <v>7.0783064516100698E-4</v>
      </c>
      <c r="N587" s="2">
        <v>7.0783064516100698E-4</v>
      </c>
    </row>
    <row r="588" spans="1:14" x14ac:dyDescent="0.25">
      <c r="A588" s="2" t="s">
        <v>18</v>
      </c>
      <c r="B588" s="2" t="s">
        <v>52</v>
      </c>
      <c r="C588" s="2" t="s">
        <v>117</v>
      </c>
      <c r="D588" s="2">
        <v>4.21300999999999E-2</v>
      </c>
      <c r="E588" s="2">
        <v>4.2130099999999997E-2</v>
      </c>
      <c r="F588" s="2">
        <v>4.2130099999999997E-2</v>
      </c>
      <c r="G588" s="2">
        <v>4.2130099999999997E-2</v>
      </c>
      <c r="H588" s="2">
        <v>4.2130099999999997E-2</v>
      </c>
      <c r="I588" s="2">
        <v>4.2130099999999997E-2</v>
      </c>
      <c r="J588" s="2">
        <v>1</v>
      </c>
      <c r="K588" s="2">
        <v>4.21300999999999E-2</v>
      </c>
      <c r="L588" s="2">
        <v>2.68817204300968E-3</v>
      </c>
      <c r="M588" s="2">
        <v>1.13252956989202E-4</v>
      </c>
      <c r="N588" s="2">
        <v>1.13252956989202E-4</v>
      </c>
    </row>
    <row r="589" spans="1:14" x14ac:dyDescent="0.25">
      <c r="A589" s="2" t="s">
        <v>21</v>
      </c>
      <c r="B589" s="2" t="s">
        <v>52</v>
      </c>
      <c r="C589" s="2" t="s">
        <v>117</v>
      </c>
      <c r="D589" s="2">
        <v>4.21300999999999E-2</v>
      </c>
      <c r="E589" s="2">
        <v>4.2130099999999997E-2</v>
      </c>
      <c r="F589" s="2">
        <v>4.2130099999999997E-2</v>
      </c>
      <c r="G589" s="2">
        <v>4.2130099999999997E-2</v>
      </c>
      <c r="H589" s="2">
        <v>4.2130099999999997E-2</v>
      </c>
      <c r="I589" s="2">
        <v>4.2130099999999997E-2</v>
      </c>
      <c r="J589" s="2">
        <v>1</v>
      </c>
      <c r="K589" s="2">
        <v>4.21300999999999E-2</v>
      </c>
      <c r="L589" s="2">
        <v>2.68817204300968E-3</v>
      </c>
      <c r="M589" s="2">
        <v>1.13252956989202E-4</v>
      </c>
      <c r="N589" s="2">
        <v>1.13252956989202E-4</v>
      </c>
    </row>
    <row r="590" spans="1:14" x14ac:dyDescent="0.25">
      <c r="A590" s="2" t="s">
        <v>22</v>
      </c>
      <c r="B590" s="2" t="s">
        <v>52</v>
      </c>
      <c r="C590" s="2" t="s">
        <v>117</v>
      </c>
      <c r="D590" s="2">
        <v>5.26625999999999E-2</v>
      </c>
      <c r="E590" s="2">
        <v>5.2662599999999997E-2</v>
      </c>
      <c r="F590" s="2">
        <v>5.2662599999999997E-2</v>
      </c>
      <c r="G590" s="2">
        <v>5.2662599999999997E-2</v>
      </c>
      <c r="H590" s="2">
        <v>5.2662599999999997E-2</v>
      </c>
      <c r="I590" s="2">
        <v>5.2662599999999997E-2</v>
      </c>
      <c r="J590" s="2">
        <v>1</v>
      </c>
      <c r="K590" s="2">
        <v>5.26625999999999E-2</v>
      </c>
      <c r="L590" s="2">
        <v>2.68817204300968E-3</v>
      </c>
      <c r="M590" s="2">
        <v>1.41566129032201E-4</v>
      </c>
      <c r="N590" s="2">
        <v>1.41566129032201E-4</v>
      </c>
    </row>
    <row r="591" spans="1:14" x14ac:dyDescent="0.25">
      <c r="A591" s="2" t="s">
        <v>23</v>
      </c>
      <c r="B591" s="2" t="s">
        <v>52</v>
      </c>
      <c r="C591" s="2" t="s">
        <v>117</v>
      </c>
      <c r="D591" s="2">
        <v>1.0321899999999899</v>
      </c>
      <c r="E591" s="2">
        <v>1.0321899999999999</v>
      </c>
      <c r="F591" s="2">
        <v>1.0321899999999999</v>
      </c>
      <c r="G591" s="2">
        <v>1.0321899999999999</v>
      </c>
      <c r="H591" s="2">
        <v>1.0321899999999999</v>
      </c>
      <c r="I591" s="2">
        <v>1.0321899999999999</v>
      </c>
      <c r="J591" s="2">
        <v>1</v>
      </c>
      <c r="K591" s="2">
        <v>1.0321899999999899</v>
      </c>
      <c r="L591" s="2">
        <v>2.68817204300968E-3</v>
      </c>
      <c r="M591" s="2">
        <v>2.7747043010741298E-3</v>
      </c>
      <c r="N591" s="2">
        <v>2.7747043010741298E-3</v>
      </c>
    </row>
    <row r="592" spans="1:14" x14ac:dyDescent="0.25">
      <c r="A592" s="2" t="s">
        <v>24</v>
      </c>
      <c r="B592" s="2" t="s">
        <v>52</v>
      </c>
      <c r="C592" s="2" t="s">
        <v>117</v>
      </c>
      <c r="D592" s="2">
        <v>0.31597599999999898</v>
      </c>
      <c r="E592" s="2">
        <v>0.31597599999999998</v>
      </c>
      <c r="F592" s="2">
        <v>0.31597599999999998</v>
      </c>
      <c r="G592" s="2">
        <v>0.31597599999999998</v>
      </c>
      <c r="H592" s="2">
        <v>0.31597599999999998</v>
      </c>
      <c r="I592" s="2">
        <v>0.31597599999999998</v>
      </c>
      <c r="J592" s="2">
        <v>1</v>
      </c>
      <c r="K592" s="2">
        <v>0.31597599999999898</v>
      </c>
      <c r="L592" s="2">
        <v>2.68817204300968E-3</v>
      </c>
      <c r="M592" s="2">
        <v>8.4939784946202297E-4</v>
      </c>
      <c r="N592" s="2">
        <v>8.4939784946202297E-4</v>
      </c>
    </row>
    <row r="593" spans="1:14" x14ac:dyDescent="0.25">
      <c r="A593" s="2" t="s">
        <v>25</v>
      </c>
      <c r="B593" s="2" t="s">
        <v>52</v>
      </c>
      <c r="C593" s="2" t="s">
        <v>117</v>
      </c>
      <c r="D593" s="2">
        <v>8.4260199999999896E-2</v>
      </c>
      <c r="E593" s="2">
        <v>8.4260199999999993E-2</v>
      </c>
      <c r="F593" s="2">
        <v>8.4260199999999993E-2</v>
      </c>
      <c r="G593" s="2">
        <v>8.4260199999999993E-2</v>
      </c>
      <c r="H593" s="2">
        <v>8.4260199999999993E-2</v>
      </c>
      <c r="I593" s="2">
        <v>8.4260199999999993E-2</v>
      </c>
      <c r="J593" s="2">
        <v>1</v>
      </c>
      <c r="K593" s="2">
        <v>8.4260199999999896E-2</v>
      </c>
      <c r="L593" s="2">
        <v>2.68817204300968E-3</v>
      </c>
      <c r="M593" s="2">
        <v>2.26505913978404E-4</v>
      </c>
      <c r="N593" s="2">
        <v>2.26505913978404E-4</v>
      </c>
    </row>
    <row r="594" spans="1:14" x14ac:dyDescent="0.25">
      <c r="A594" s="2" t="s">
        <v>27</v>
      </c>
      <c r="B594" s="2" t="s">
        <v>52</v>
      </c>
      <c r="C594" s="2" t="s">
        <v>117</v>
      </c>
      <c r="D594" s="2">
        <v>4.21300999999999E-2</v>
      </c>
      <c r="E594" s="2">
        <v>4.2130099999999997E-2</v>
      </c>
      <c r="F594" s="2">
        <v>4.2130099999999997E-2</v>
      </c>
      <c r="G594" s="2">
        <v>4.2130099999999997E-2</v>
      </c>
      <c r="H594" s="2">
        <v>4.2130099999999997E-2</v>
      </c>
      <c r="I594" s="2">
        <v>4.2130099999999997E-2</v>
      </c>
      <c r="J594" s="2">
        <v>1</v>
      </c>
      <c r="K594" s="2">
        <v>4.21300999999999E-2</v>
      </c>
      <c r="L594" s="2">
        <v>2.68817204300968E-3</v>
      </c>
      <c r="M594" s="2">
        <v>1.13252956989202E-4</v>
      </c>
      <c r="N594" s="2">
        <v>1.13252956989202E-4</v>
      </c>
    </row>
    <row r="595" spans="1:14" x14ac:dyDescent="0.25">
      <c r="A595" s="2" t="s">
        <v>15</v>
      </c>
      <c r="B595" s="2" t="s">
        <v>52</v>
      </c>
      <c r="C595" s="2" t="s">
        <v>118</v>
      </c>
      <c r="D595" s="2">
        <v>0.74780899999999895</v>
      </c>
      <c r="E595" s="2">
        <v>0.74780899999999995</v>
      </c>
      <c r="F595" s="2">
        <v>0.74780899999999995</v>
      </c>
      <c r="G595" s="2">
        <v>0.74780899999999995</v>
      </c>
      <c r="H595" s="2">
        <v>0.74780899999999995</v>
      </c>
      <c r="I595" s="2">
        <v>0.74780899999999995</v>
      </c>
      <c r="J595" s="2">
        <v>1</v>
      </c>
      <c r="K595" s="2">
        <v>0.74780899999999895</v>
      </c>
      <c r="L595" s="2">
        <v>2.68817204300968E-3</v>
      </c>
      <c r="M595" s="2">
        <v>2.0102392473110198E-3</v>
      </c>
      <c r="N595" s="2">
        <v>2.0102392473110198E-3</v>
      </c>
    </row>
    <row r="596" spans="1:14" x14ac:dyDescent="0.25">
      <c r="A596" s="2" t="s">
        <v>16</v>
      </c>
      <c r="B596" s="2" t="s">
        <v>52</v>
      </c>
      <c r="C596" s="2" t="s">
        <v>118</v>
      </c>
      <c r="D596" s="2">
        <v>1.65361</v>
      </c>
      <c r="E596" s="2">
        <v>1.65361</v>
      </c>
      <c r="F596" s="2">
        <v>1.65361</v>
      </c>
      <c r="G596" s="2">
        <v>1.65361</v>
      </c>
      <c r="H596" s="2">
        <v>1.65361</v>
      </c>
      <c r="I596" s="2">
        <v>1.65361</v>
      </c>
      <c r="J596" s="2">
        <v>1</v>
      </c>
      <c r="K596" s="2">
        <v>1.65361</v>
      </c>
      <c r="L596" s="2">
        <v>2.68817204300968E-3</v>
      </c>
      <c r="M596" s="2">
        <v>4.4451881720412303E-3</v>
      </c>
      <c r="N596" s="2">
        <v>4.4451881720412303E-3</v>
      </c>
    </row>
    <row r="597" spans="1:14" x14ac:dyDescent="0.25">
      <c r="A597" s="2" t="s">
        <v>17</v>
      </c>
      <c r="B597" s="2" t="s">
        <v>52</v>
      </c>
      <c r="C597" s="2" t="s">
        <v>118</v>
      </c>
      <c r="D597" s="2">
        <v>2.1275699999999902</v>
      </c>
      <c r="E597" s="2">
        <v>2.12757</v>
      </c>
      <c r="F597" s="2">
        <v>2.12757</v>
      </c>
      <c r="G597" s="2">
        <v>2.12757</v>
      </c>
      <c r="H597" s="2">
        <v>2.12757</v>
      </c>
      <c r="I597" s="2">
        <v>2.12757</v>
      </c>
      <c r="J597" s="2">
        <v>1</v>
      </c>
      <c r="K597" s="2">
        <v>2.1275699999999902</v>
      </c>
      <c r="L597" s="2">
        <v>2.68817204300968E-3</v>
      </c>
      <c r="M597" s="2">
        <v>5.7192741935460697E-3</v>
      </c>
      <c r="N597" s="2">
        <v>5.7192741935460697E-3</v>
      </c>
    </row>
    <row r="598" spans="1:14" x14ac:dyDescent="0.25">
      <c r="A598" s="2" t="s">
        <v>18</v>
      </c>
      <c r="B598" s="2" t="s">
        <v>52</v>
      </c>
      <c r="C598" s="2" t="s">
        <v>118</v>
      </c>
      <c r="D598" s="2">
        <v>0.38970300000000002</v>
      </c>
      <c r="E598" s="2">
        <v>0.38970300000000002</v>
      </c>
      <c r="F598" s="2">
        <v>0.38970300000000002</v>
      </c>
      <c r="G598" s="2">
        <v>0.38970300000000002</v>
      </c>
      <c r="H598" s="2">
        <v>0.38970300000000002</v>
      </c>
      <c r="I598" s="2">
        <v>0.38970300000000002</v>
      </c>
      <c r="J598" s="2">
        <v>1</v>
      </c>
      <c r="K598" s="2">
        <v>0.38970300000000002</v>
      </c>
      <c r="L598" s="2">
        <v>2.68817204300968E-3</v>
      </c>
      <c r="M598" s="2">
        <v>1.047588709677E-3</v>
      </c>
      <c r="N598" s="2">
        <v>1.047588709677E-3</v>
      </c>
    </row>
    <row r="599" spans="1:14" x14ac:dyDescent="0.25">
      <c r="A599" s="2" t="s">
        <v>21</v>
      </c>
      <c r="B599" s="2" t="s">
        <v>52</v>
      </c>
      <c r="C599" s="2" t="s">
        <v>118</v>
      </c>
      <c r="D599" s="2">
        <v>0.32650800000000002</v>
      </c>
      <c r="E599" s="2">
        <v>0.32650800000000002</v>
      </c>
      <c r="F599" s="2">
        <v>0.32650800000000002</v>
      </c>
      <c r="G599" s="2">
        <v>0.32650800000000002</v>
      </c>
      <c r="H599" s="2">
        <v>0.32650800000000002</v>
      </c>
      <c r="I599" s="2">
        <v>0.32650800000000002</v>
      </c>
      <c r="J599" s="2">
        <v>1</v>
      </c>
      <c r="K599" s="2">
        <v>0.32650800000000002</v>
      </c>
      <c r="L599" s="2">
        <v>2.68817204300968E-3</v>
      </c>
      <c r="M599" s="2">
        <v>8.7770967741900398E-4</v>
      </c>
      <c r="N599" s="2">
        <v>8.7770967741900398E-4</v>
      </c>
    </row>
    <row r="600" spans="1:14" x14ac:dyDescent="0.25">
      <c r="A600" s="2" t="s">
        <v>22</v>
      </c>
      <c r="B600" s="2" t="s">
        <v>52</v>
      </c>
      <c r="C600" s="2" t="s">
        <v>118</v>
      </c>
      <c r="D600" s="2">
        <v>0.452898999999999</v>
      </c>
      <c r="E600" s="2">
        <v>0.452899</v>
      </c>
      <c r="F600" s="2">
        <v>0.452899</v>
      </c>
      <c r="G600" s="2">
        <v>0.452899</v>
      </c>
      <c r="H600" s="2">
        <v>0.452899</v>
      </c>
      <c r="I600" s="2">
        <v>0.452899</v>
      </c>
      <c r="J600" s="2">
        <v>1</v>
      </c>
      <c r="K600" s="2">
        <v>0.452898999999999</v>
      </c>
      <c r="L600" s="2">
        <v>2.68817204300968E-3</v>
      </c>
      <c r="M600" s="2">
        <v>1.2174704301070401E-3</v>
      </c>
      <c r="N600" s="2">
        <v>1.2174704301070401E-3</v>
      </c>
    </row>
    <row r="601" spans="1:14" x14ac:dyDescent="0.25">
      <c r="A601" s="2" t="s">
        <v>23</v>
      </c>
      <c r="B601" s="2" t="s">
        <v>52</v>
      </c>
      <c r="C601" s="2" t="s">
        <v>118</v>
      </c>
      <c r="D601" s="2">
        <v>8.3101599999999909</v>
      </c>
      <c r="E601" s="2">
        <v>8.3101599999999998</v>
      </c>
      <c r="F601" s="2">
        <v>8.3101599999999998</v>
      </c>
      <c r="G601" s="2">
        <v>8.3101599999999998</v>
      </c>
      <c r="H601" s="2">
        <v>8.3101599999999998</v>
      </c>
      <c r="I601" s="2">
        <v>8.3101599999999998</v>
      </c>
      <c r="J601" s="2">
        <v>1</v>
      </c>
      <c r="K601" s="2">
        <v>8.3101599999999909</v>
      </c>
      <c r="L601" s="2">
        <v>2.68817204300968E-3</v>
      </c>
      <c r="M601" s="2">
        <v>2.23391397849373E-2</v>
      </c>
      <c r="N601" s="2">
        <v>2.23391397849373E-2</v>
      </c>
    </row>
    <row r="602" spans="1:14" x14ac:dyDescent="0.25">
      <c r="A602" s="2" t="s">
        <v>24</v>
      </c>
      <c r="B602" s="2" t="s">
        <v>52</v>
      </c>
      <c r="C602" s="2" t="s">
        <v>118</v>
      </c>
      <c r="D602" s="2">
        <v>2.5278100000000001</v>
      </c>
      <c r="E602" s="2">
        <v>2.5278100000000001</v>
      </c>
      <c r="F602" s="2">
        <v>2.5278100000000001</v>
      </c>
      <c r="G602" s="2">
        <v>2.5278100000000001</v>
      </c>
      <c r="H602" s="2">
        <v>2.5278100000000001</v>
      </c>
      <c r="I602" s="2">
        <v>2.5278100000000001</v>
      </c>
      <c r="J602" s="2">
        <v>1</v>
      </c>
      <c r="K602" s="2">
        <v>2.5278100000000001</v>
      </c>
      <c r="L602" s="2">
        <v>2.68817204300968E-3</v>
      </c>
      <c r="M602" s="2">
        <v>6.7951881720402897E-3</v>
      </c>
      <c r="N602" s="2">
        <v>6.7951881720402897E-3</v>
      </c>
    </row>
    <row r="603" spans="1:14" x14ac:dyDescent="0.25">
      <c r="A603" s="2" t="s">
        <v>25</v>
      </c>
      <c r="B603" s="2" t="s">
        <v>52</v>
      </c>
      <c r="C603" s="2" t="s">
        <v>118</v>
      </c>
      <c r="D603" s="2">
        <v>0.69514699999999896</v>
      </c>
      <c r="E603" s="2">
        <v>0.69514699999999996</v>
      </c>
      <c r="F603" s="2">
        <v>0.69514699999999996</v>
      </c>
      <c r="G603" s="2">
        <v>0.69514699999999996</v>
      </c>
      <c r="H603" s="2">
        <v>0.69514699999999996</v>
      </c>
      <c r="I603" s="2">
        <v>0.69514699999999996</v>
      </c>
      <c r="J603" s="2">
        <v>1</v>
      </c>
      <c r="K603" s="2">
        <v>0.69514699999999896</v>
      </c>
      <c r="L603" s="2">
        <v>2.68817204300968E-3</v>
      </c>
      <c r="M603" s="2">
        <v>1.8686747311820501E-3</v>
      </c>
      <c r="N603" s="2">
        <v>1.8686747311820501E-3</v>
      </c>
    </row>
    <row r="604" spans="1:14" x14ac:dyDescent="0.25">
      <c r="A604" s="2" t="s">
        <v>27</v>
      </c>
      <c r="B604" s="2" t="s">
        <v>52</v>
      </c>
      <c r="C604" s="2" t="s">
        <v>118</v>
      </c>
      <c r="D604" s="2">
        <v>0.31597599999999898</v>
      </c>
      <c r="E604" s="2">
        <v>0.31597599999999998</v>
      </c>
      <c r="F604" s="2">
        <v>0.31597599999999998</v>
      </c>
      <c r="G604" s="2">
        <v>0.31597599999999998</v>
      </c>
      <c r="H604" s="2">
        <v>0.31597599999999998</v>
      </c>
      <c r="I604" s="2">
        <v>0.31597599999999998</v>
      </c>
      <c r="J604" s="2">
        <v>1</v>
      </c>
      <c r="K604" s="2">
        <v>0.31597599999999898</v>
      </c>
      <c r="L604" s="2">
        <v>2.68817204300968E-3</v>
      </c>
      <c r="M604" s="2">
        <v>8.4939784946202297E-4</v>
      </c>
      <c r="N604" s="2">
        <v>8.4939784946202297E-4</v>
      </c>
    </row>
    <row r="605" spans="1:14" x14ac:dyDescent="0.25">
      <c r="A605" s="2" t="s">
        <v>14</v>
      </c>
      <c r="B605" s="2" t="s">
        <v>53</v>
      </c>
      <c r="C605" s="2" t="s">
        <v>118</v>
      </c>
      <c r="D605" s="2">
        <v>32.4988999999999</v>
      </c>
      <c r="E605" s="2">
        <v>32.498899999999999</v>
      </c>
      <c r="F605" s="2">
        <v>32.498899999999999</v>
      </c>
      <c r="G605" s="2">
        <v>32.498899999999999</v>
      </c>
      <c r="H605" s="2">
        <v>32.498899999999999</v>
      </c>
      <c r="I605" s="2">
        <v>32.498899999999999</v>
      </c>
      <c r="J605" s="2">
        <v>1</v>
      </c>
      <c r="K605" s="2">
        <v>32.4988999999999</v>
      </c>
      <c r="L605" s="2">
        <v>2.68817204300968E-3</v>
      </c>
      <c r="M605" s="2">
        <v>8.7362634408566897E-2</v>
      </c>
      <c r="N605" s="2">
        <v>8.7362634408566897E-2</v>
      </c>
    </row>
    <row r="606" spans="1:14" x14ac:dyDescent="0.25">
      <c r="A606" s="2" t="s">
        <v>15</v>
      </c>
      <c r="B606" s="2" t="s">
        <v>53</v>
      </c>
      <c r="C606" s="2" t="s">
        <v>118</v>
      </c>
      <c r="D606" s="2">
        <v>29.4939</v>
      </c>
      <c r="E606" s="2">
        <v>29.4939</v>
      </c>
      <c r="F606" s="2">
        <v>29.4939</v>
      </c>
      <c r="G606" s="2">
        <v>29.4939</v>
      </c>
      <c r="H606" s="2">
        <v>29.4939</v>
      </c>
      <c r="I606" s="2">
        <v>29.4939</v>
      </c>
      <c r="J606" s="2">
        <v>1</v>
      </c>
      <c r="K606" s="2">
        <v>29.4939</v>
      </c>
      <c r="L606" s="2">
        <v>2.68817204300968E-3</v>
      </c>
      <c r="M606" s="2">
        <v>7.9284677419323102E-2</v>
      </c>
      <c r="N606" s="2">
        <v>7.9284677419323102E-2</v>
      </c>
    </row>
    <row r="607" spans="1:14" x14ac:dyDescent="0.25">
      <c r="A607" s="2" t="s">
        <v>16</v>
      </c>
      <c r="B607" s="2" t="s">
        <v>53</v>
      </c>
      <c r="C607" s="2" t="s">
        <v>118</v>
      </c>
      <c r="D607" s="2">
        <v>44.497599999999899</v>
      </c>
      <c r="E607" s="2">
        <v>44.497599999999998</v>
      </c>
      <c r="F607" s="2">
        <v>44.497599999999998</v>
      </c>
      <c r="G607" s="2">
        <v>44.497599999999998</v>
      </c>
      <c r="H607" s="2">
        <v>44.497599999999998</v>
      </c>
      <c r="I607" s="2">
        <v>44.497599999999998</v>
      </c>
      <c r="J607" s="2">
        <v>1</v>
      </c>
      <c r="K607" s="2">
        <v>44.497599999999899</v>
      </c>
      <c r="L607" s="2">
        <v>2.68817204300968E-3</v>
      </c>
      <c r="M607" s="2">
        <v>0.119617204301027</v>
      </c>
      <c r="N607" s="2">
        <v>0.119617204301027</v>
      </c>
    </row>
    <row r="608" spans="1:14" x14ac:dyDescent="0.25">
      <c r="A608" s="2" t="s">
        <v>17</v>
      </c>
      <c r="B608" s="2" t="s">
        <v>53</v>
      </c>
      <c r="C608" s="2" t="s">
        <v>118</v>
      </c>
      <c r="D608" s="2">
        <v>121.494</v>
      </c>
      <c r="E608" s="2">
        <v>121.494</v>
      </c>
      <c r="F608" s="2">
        <v>121.494</v>
      </c>
      <c r="G608" s="2">
        <v>121.494</v>
      </c>
      <c r="H608" s="2">
        <v>121.494</v>
      </c>
      <c r="I608" s="2">
        <v>121.494</v>
      </c>
      <c r="J608" s="2">
        <v>1</v>
      </c>
      <c r="K608" s="2">
        <v>121.494</v>
      </c>
      <c r="L608" s="2">
        <v>2.68817204300968E-3</v>
      </c>
      <c r="M608" s="2">
        <v>0.32659677419341798</v>
      </c>
      <c r="N608" s="2">
        <v>0.32659677419341798</v>
      </c>
    </row>
    <row r="609" spans="1:14" x14ac:dyDescent="0.25">
      <c r="A609" s="2" t="s">
        <v>18</v>
      </c>
      <c r="B609" s="2" t="s">
        <v>53</v>
      </c>
      <c r="C609" s="2" t="s">
        <v>118</v>
      </c>
      <c r="D609" s="2">
        <v>18.618200000000002</v>
      </c>
      <c r="E609" s="2">
        <v>18.618200000000002</v>
      </c>
      <c r="F609" s="2">
        <v>18.618200000000002</v>
      </c>
      <c r="G609" s="2">
        <v>18.618200000000002</v>
      </c>
      <c r="H609" s="2">
        <v>18.618200000000002</v>
      </c>
      <c r="I609" s="2">
        <v>18.618200000000002</v>
      </c>
      <c r="J609" s="2">
        <v>1</v>
      </c>
      <c r="K609" s="2">
        <v>18.618200000000002</v>
      </c>
      <c r="L609" s="2">
        <v>2.68817204300968E-3</v>
      </c>
      <c r="M609" s="2">
        <v>5.0048924731162799E-2</v>
      </c>
      <c r="N609" s="2">
        <v>5.0048924731162799E-2</v>
      </c>
    </row>
    <row r="610" spans="1:14" x14ac:dyDescent="0.25">
      <c r="A610" s="2" t="s">
        <v>19</v>
      </c>
      <c r="B610" s="2" t="s">
        <v>53</v>
      </c>
      <c r="C610" s="2" t="s">
        <v>118</v>
      </c>
      <c r="D610" s="2">
        <v>72.013099999999895</v>
      </c>
      <c r="E610" s="2">
        <v>72.013099999999994</v>
      </c>
      <c r="F610" s="2">
        <v>72.013099999999994</v>
      </c>
      <c r="G610" s="2">
        <v>72.013099999999994</v>
      </c>
      <c r="H610" s="2">
        <v>72.013099999999994</v>
      </c>
      <c r="I610" s="2">
        <v>72.013099999999994</v>
      </c>
      <c r="J610" s="2">
        <v>1</v>
      </c>
      <c r="K610" s="2">
        <v>72.013099999999895</v>
      </c>
      <c r="L610" s="2">
        <v>2.68817204300968E-3</v>
      </c>
      <c r="M610" s="2">
        <v>0.19358360215046</v>
      </c>
      <c r="N610" s="2">
        <v>0.19358360215046</v>
      </c>
    </row>
    <row r="611" spans="1:14" x14ac:dyDescent="0.25">
      <c r="A611" s="2" t="s">
        <v>20</v>
      </c>
      <c r="B611" s="2" t="s">
        <v>53</v>
      </c>
      <c r="C611" s="2" t="s">
        <v>118</v>
      </c>
      <c r="D611" s="2">
        <v>18.9924999999999</v>
      </c>
      <c r="E611" s="2">
        <v>18.9925</v>
      </c>
      <c r="F611" s="2">
        <v>18.9925</v>
      </c>
      <c r="G611" s="2">
        <v>18.9925</v>
      </c>
      <c r="H611" s="2">
        <v>18.9925</v>
      </c>
      <c r="I611" s="2">
        <v>18.9925</v>
      </c>
      <c r="J611" s="2">
        <v>1</v>
      </c>
      <c r="K611" s="2">
        <v>18.9924999999999</v>
      </c>
      <c r="L611" s="2">
        <v>2.68817204300968E-3</v>
      </c>
      <c r="M611" s="2">
        <v>5.1055107526861002E-2</v>
      </c>
      <c r="N611" s="2">
        <v>5.1055107526861002E-2</v>
      </c>
    </row>
    <row r="612" spans="1:14" x14ac:dyDescent="0.25">
      <c r="A612" s="2" t="s">
        <v>21</v>
      </c>
      <c r="B612" s="2" t="s">
        <v>53</v>
      </c>
      <c r="C612" s="2" t="s">
        <v>118</v>
      </c>
      <c r="D612" s="2">
        <v>19.238399999999899</v>
      </c>
      <c r="E612" s="2">
        <v>19.238399999999999</v>
      </c>
      <c r="F612" s="2">
        <v>19.238399999999999</v>
      </c>
      <c r="G612" s="2">
        <v>19.238399999999999</v>
      </c>
      <c r="H612" s="2">
        <v>19.238399999999999</v>
      </c>
      <c r="I612" s="2">
        <v>19.238399999999999</v>
      </c>
      <c r="J612" s="2">
        <v>1</v>
      </c>
      <c r="K612" s="2">
        <v>19.238399999999899</v>
      </c>
      <c r="L612" s="2">
        <v>2.68817204300968E-3</v>
      </c>
      <c r="M612" s="2">
        <v>5.1716129032237101E-2</v>
      </c>
      <c r="N612" s="2">
        <v>5.1716129032237101E-2</v>
      </c>
    </row>
    <row r="613" spans="1:14" x14ac:dyDescent="0.25">
      <c r="A613" s="2" t="s">
        <v>22</v>
      </c>
      <c r="B613" s="2" t="s">
        <v>53</v>
      </c>
      <c r="C613" s="2" t="s">
        <v>118</v>
      </c>
      <c r="D613" s="2">
        <v>20.136700000000001</v>
      </c>
      <c r="E613" s="2">
        <v>20.136700000000001</v>
      </c>
      <c r="F613" s="2">
        <v>20.136700000000001</v>
      </c>
      <c r="G613" s="2">
        <v>20.136700000000001</v>
      </c>
      <c r="H613" s="2">
        <v>20.136700000000001</v>
      </c>
      <c r="I613" s="2">
        <v>20.136700000000001</v>
      </c>
      <c r="J613" s="2">
        <v>1</v>
      </c>
      <c r="K613" s="2">
        <v>20.136700000000001</v>
      </c>
      <c r="L613" s="2">
        <v>2.68817204300968E-3</v>
      </c>
      <c r="M613" s="2">
        <v>5.4130913978473E-2</v>
      </c>
      <c r="N613" s="2">
        <v>5.4130913978473E-2</v>
      </c>
    </row>
    <row r="614" spans="1:14" x14ac:dyDescent="0.25">
      <c r="A614" s="2" t="s">
        <v>23</v>
      </c>
      <c r="B614" s="2" t="s">
        <v>53</v>
      </c>
      <c r="C614" s="2" t="s">
        <v>118</v>
      </c>
      <c r="D614" s="2">
        <v>155.084</v>
      </c>
      <c r="E614" s="2">
        <v>155.084</v>
      </c>
      <c r="F614" s="2">
        <v>155.084</v>
      </c>
      <c r="G614" s="2">
        <v>155.084</v>
      </c>
      <c r="H614" s="2">
        <v>155.084</v>
      </c>
      <c r="I614" s="2">
        <v>155.084</v>
      </c>
      <c r="J614" s="2">
        <v>1</v>
      </c>
      <c r="K614" s="2">
        <v>155.084</v>
      </c>
      <c r="L614" s="2">
        <v>2.68817204300968E-3</v>
      </c>
      <c r="M614" s="2">
        <v>0.41689247311811301</v>
      </c>
      <c r="N614" s="2">
        <v>0.41689247311811301</v>
      </c>
    </row>
    <row r="615" spans="1:14" x14ac:dyDescent="0.25">
      <c r="A615" s="2" t="s">
        <v>24</v>
      </c>
      <c r="B615" s="2" t="s">
        <v>53</v>
      </c>
      <c r="C615" s="2" t="s">
        <v>118</v>
      </c>
      <c r="D615" s="2">
        <v>113.613</v>
      </c>
      <c r="E615" s="2">
        <v>113.613</v>
      </c>
      <c r="F615" s="2">
        <v>113.613</v>
      </c>
      <c r="G615" s="2">
        <v>113.613</v>
      </c>
      <c r="H615" s="2">
        <v>113.613</v>
      </c>
      <c r="I615" s="2">
        <v>113.613</v>
      </c>
      <c r="J615" s="2">
        <v>1</v>
      </c>
      <c r="K615" s="2">
        <v>113.613</v>
      </c>
      <c r="L615" s="2">
        <v>2.68817204300968E-3</v>
      </c>
      <c r="M615" s="2">
        <v>0.30541129032245801</v>
      </c>
      <c r="N615" s="2">
        <v>0.30541129032245801</v>
      </c>
    </row>
    <row r="616" spans="1:14" x14ac:dyDescent="0.25">
      <c r="A616" s="2" t="s">
        <v>25</v>
      </c>
      <c r="B616" s="2" t="s">
        <v>53</v>
      </c>
      <c r="C616" s="2" t="s">
        <v>118</v>
      </c>
      <c r="D616" s="2">
        <v>23.623000000000001</v>
      </c>
      <c r="E616" s="2">
        <v>23.623000000000001</v>
      </c>
      <c r="F616" s="2">
        <v>23.623000000000001</v>
      </c>
      <c r="G616" s="2">
        <v>23.623000000000001</v>
      </c>
      <c r="H616" s="2">
        <v>23.623000000000001</v>
      </c>
      <c r="I616" s="2">
        <v>23.623000000000001</v>
      </c>
      <c r="J616" s="2">
        <v>1</v>
      </c>
      <c r="K616" s="2">
        <v>23.623000000000001</v>
      </c>
      <c r="L616" s="2">
        <v>2.68817204300968E-3</v>
      </c>
      <c r="M616" s="2">
        <v>6.3502688172017596E-2</v>
      </c>
      <c r="N616" s="2">
        <v>6.3502688172017596E-2</v>
      </c>
    </row>
    <row r="617" spans="1:14" x14ac:dyDescent="0.25">
      <c r="A617" s="2" t="s">
        <v>26</v>
      </c>
      <c r="B617" s="2" t="s">
        <v>53</v>
      </c>
      <c r="C617" s="2" t="s">
        <v>118</v>
      </c>
      <c r="D617" s="2">
        <v>24.318100000000001</v>
      </c>
      <c r="E617" s="2">
        <v>24.318100000000001</v>
      </c>
      <c r="F617" s="2">
        <v>24.318100000000001</v>
      </c>
      <c r="G617" s="2">
        <v>24.318100000000001</v>
      </c>
      <c r="H617" s="2">
        <v>24.318100000000001</v>
      </c>
      <c r="I617" s="2">
        <v>24.318100000000001</v>
      </c>
      <c r="J617" s="2">
        <v>1</v>
      </c>
      <c r="K617" s="2">
        <v>24.318100000000001</v>
      </c>
      <c r="L617" s="2">
        <v>2.68817204300968E-3</v>
      </c>
      <c r="M617" s="2">
        <v>6.5371236559113602E-2</v>
      </c>
      <c r="N617" s="2">
        <v>6.5371236559113602E-2</v>
      </c>
    </row>
    <row r="618" spans="1:14" x14ac:dyDescent="0.25">
      <c r="A618" s="2" t="s">
        <v>27</v>
      </c>
      <c r="B618" s="2" t="s">
        <v>53</v>
      </c>
      <c r="C618" s="2" t="s">
        <v>118</v>
      </c>
      <c r="D618" s="2">
        <v>16.575600000000001</v>
      </c>
      <c r="E618" s="2">
        <v>16.575600000000001</v>
      </c>
      <c r="F618" s="2">
        <v>16.575600000000001</v>
      </c>
      <c r="G618" s="2">
        <v>16.575600000000001</v>
      </c>
      <c r="H618" s="2">
        <v>16.575600000000001</v>
      </c>
      <c r="I618" s="2">
        <v>16.575600000000001</v>
      </c>
      <c r="J618" s="2">
        <v>1</v>
      </c>
      <c r="K618" s="2">
        <v>16.575600000000001</v>
      </c>
      <c r="L618" s="2">
        <v>2.68817204300968E-3</v>
      </c>
      <c r="M618" s="2">
        <v>4.4558064516111197E-2</v>
      </c>
      <c r="N618" s="2">
        <v>4.4558064516111197E-2</v>
      </c>
    </row>
    <row r="619" spans="1:14" x14ac:dyDescent="0.25">
      <c r="A619" s="2" t="s">
        <v>28</v>
      </c>
      <c r="B619" s="2" t="s">
        <v>53</v>
      </c>
      <c r="C619" s="2" t="s">
        <v>118</v>
      </c>
      <c r="D619" s="2">
        <v>14.3513</v>
      </c>
      <c r="E619" s="2">
        <v>14.3513</v>
      </c>
      <c r="F619" s="2">
        <v>14.3513</v>
      </c>
      <c r="G619" s="2">
        <v>14.3513</v>
      </c>
      <c r="H619" s="2">
        <v>14.3513</v>
      </c>
      <c r="I619" s="2">
        <v>14.3513</v>
      </c>
      <c r="J619" s="2">
        <v>1</v>
      </c>
      <c r="K619" s="2">
        <v>14.3513</v>
      </c>
      <c r="L619" s="2">
        <v>2.68817204300968E-3</v>
      </c>
      <c r="M619" s="2">
        <v>3.85787634408448E-2</v>
      </c>
      <c r="N619" s="2">
        <v>3.85787634408448E-2</v>
      </c>
    </row>
    <row r="620" spans="1:14" x14ac:dyDescent="0.25">
      <c r="A620" s="2" t="s">
        <v>14</v>
      </c>
      <c r="B620" s="2" t="s">
        <v>54</v>
      </c>
      <c r="C620" s="2" t="s">
        <v>118</v>
      </c>
      <c r="D620" s="2">
        <v>117.183499999999</v>
      </c>
      <c r="E620" s="2">
        <v>117.1835</v>
      </c>
      <c r="F620" s="2">
        <v>117.1835</v>
      </c>
      <c r="G620" s="2">
        <v>117.1835</v>
      </c>
      <c r="H620" s="2">
        <v>117.1835</v>
      </c>
      <c r="I620" s="2">
        <v>117.1835</v>
      </c>
      <c r="J620" s="2">
        <v>1</v>
      </c>
      <c r="K620" s="2">
        <v>117.183499999999</v>
      </c>
      <c r="L620" s="2">
        <v>2.7446801640354799E-3</v>
      </c>
      <c r="M620" s="2">
        <v>0.32163122800224903</v>
      </c>
      <c r="N620" s="2">
        <v>0.32163122800224903</v>
      </c>
    </row>
    <row r="621" spans="1:14" x14ac:dyDescent="0.25">
      <c r="A621" s="2" t="s">
        <v>15</v>
      </c>
      <c r="B621" s="2" t="s">
        <v>54</v>
      </c>
      <c r="C621" s="2" t="s">
        <v>118</v>
      </c>
      <c r="D621" s="2">
        <v>250.784999999999</v>
      </c>
      <c r="E621" s="2">
        <v>250.785</v>
      </c>
      <c r="F621" s="2">
        <v>250.785</v>
      </c>
      <c r="G621" s="2">
        <v>250.785</v>
      </c>
      <c r="H621" s="2">
        <v>250.785</v>
      </c>
      <c r="I621" s="2">
        <v>250.785</v>
      </c>
      <c r="J621" s="2">
        <v>1</v>
      </c>
      <c r="K621" s="2">
        <v>250.784999999999</v>
      </c>
      <c r="L621" s="2">
        <v>2.7446801640354799E-3</v>
      </c>
      <c r="M621" s="2">
        <v>0.68832461493763597</v>
      </c>
      <c r="N621" s="2">
        <v>0.68832461493763597</v>
      </c>
    </row>
    <row r="622" spans="1:14" x14ac:dyDescent="0.25">
      <c r="A622" s="2" t="s">
        <v>16</v>
      </c>
      <c r="B622" s="2" t="s">
        <v>54</v>
      </c>
      <c r="C622" s="2" t="s">
        <v>118</v>
      </c>
      <c r="D622" s="2">
        <v>303.52600000000001</v>
      </c>
      <c r="E622" s="2">
        <v>303.52600000000001</v>
      </c>
      <c r="F622" s="2">
        <v>303.52600000000001</v>
      </c>
      <c r="G622" s="2">
        <v>303.52600000000001</v>
      </c>
      <c r="H622" s="2">
        <v>303.52600000000001</v>
      </c>
      <c r="I622" s="2">
        <v>303.52600000000001</v>
      </c>
      <c r="J622" s="2">
        <v>1</v>
      </c>
      <c r="K622" s="2">
        <v>303.52600000000001</v>
      </c>
      <c r="L622" s="2">
        <v>2.7446801640354799E-3</v>
      </c>
      <c r="M622" s="2">
        <v>0.83308179146903405</v>
      </c>
      <c r="N622" s="2">
        <v>0.83308179146903405</v>
      </c>
    </row>
    <row r="623" spans="1:14" x14ac:dyDescent="0.25">
      <c r="A623" s="2" t="s">
        <v>17</v>
      </c>
      <c r="B623" s="2" t="s">
        <v>54</v>
      </c>
      <c r="C623" s="2" t="s">
        <v>118</v>
      </c>
      <c r="D623" s="2">
        <v>805.04999999999905</v>
      </c>
      <c r="E623" s="2">
        <v>805.05</v>
      </c>
      <c r="F623" s="2">
        <v>805.05</v>
      </c>
      <c r="G623" s="2">
        <v>805.05</v>
      </c>
      <c r="H623" s="2">
        <v>805.05</v>
      </c>
      <c r="I623" s="2">
        <v>805.05</v>
      </c>
      <c r="J623" s="2">
        <v>1</v>
      </c>
      <c r="K623" s="2">
        <v>805.04999999999905</v>
      </c>
      <c r="L623" s="2">
        <v>2.7446801640354799E-3</v>
      </c>
      <c r="M623" s="2">
        <v>2.2096047660567599</v>
      </c>
      <c r="N623" s="2">
        <v>2.2096047660567599</v>
      </c>
    </row>
    <row r="624" spans="1:14" x14ac:dyDescent="0.25">
      <c r="A624" s="2" t="s">
        <v>18</v>
      </c>
      <c r="B624" s="2" t="s">
        <v>54</v>
      </c>
      <c r="C624" s="2" t="s">
        <v>118</v>
      </c>
      <c r="D624" s="2">
        <v>148.96100000000001</v>
      </c>
      <c r="E624" s="2">
        <v>148.96100000000001</v>
      </c>
      <c r="F624" s="2">
        <v>148.96100000000001</v>
      </c>
      <c r="G624" s="2">
        <v>148.96100000000001</v>
      </c>
      <c r="H624" s="2">
        <v>148.96100000000001</v>
      </c>
      <c r="I624" s="2">
        <v>148.96100000000001</v>
      </c>
      <c r="J624" s="2">
        <v>1</v>
      </c>
      <c r="K624" s="2">
        <v>148.96100000000001</v>
      </c>
      <c r="L624" s="2">
        <v>2.7446801640354799E-3</v>
      </c>
      <c r="M624" s="2">
        <v>0.40885030191489002</v>
      </c>
      <c r="N624" s="2">
        <v>0.40885030191489002</v>
      </c>
    </row>
    <row r="625" spans="1:14" x14ac:dyDescent="0.25">
      <c r="A625" s="2" t="s">
        <v>19</v>
      </c>
      <c r="B625" s="2" t="s">
        <v>54</v>
      </c>
      <c r="C625" s="2" t="s">
        <v>118</v>
      </c>
      <c r="D625" s="2">
        <v>809.51499999999896</v>
      </c>
      <c r="E625" s="2">
        <v>809.51499999999999</v>
      </c>
      <c r="F625" s="2">
        <v>809.51499999999999</v>
      </c>
      <c r="G625" s="2">
        <v>809.51499999999999</v>
      </c>
      <c r="H625" s="2">
        <v>809.51499999999999</v>
      </c>
      <c r="I625" s="2">
        <v>809.51499999999999</v>
      </c>
      <c r="J625" s="2">
        <v>1</v>
      </c>
      <c r="K625" s="2">
        <v>809.51499999999896</v>
      </c>
      <c r="L625" s="2">
        <v>2.7446801640354799E-3</v>
      </c>
      <c r="M625" s="2">
        <v>2.2218597629891801</v>
      </c>
      <c r="N625" s="2">
        <v>2.2218597629891801</v>
      </c>
    </row>
    <row r="626" spans="1:14" x14ac:dyDescent="0.25">
      <c r="A626" s="2" t="s">
        <v>20</v>
      </c>
      <c r="B626" s="2" t="s">
        <v>54</v>
      </c>
      <c r="C626" s="2" t="s">
        <v>118</v>
      </c>
      <c r="D626" s="2">
        <v>154.91149999999899</v>
      </c>
      <c r="E626" s="2">
        <v>154.91149999999999</v>
      </c>
      <c r="F626" s="2">
        <v>154.91149999999999</v>
      </c>
      <c r="G626" s="2">
        <v>154.91149999999999</v>
      </c>
      <c r="H626" s="2">
        <v>154.91149999999999</v>
      </c>
      <c r="I626" s="2">
        <v>154.91149999999999</v>
      </c>
      <c r="J626" s="2">
        <v>1</v>
      </c>
      <c r="K626" s="2">
        <v>154.91149999999899</v>
      </c>
      <c r="L626" s="2">
        <v>2.7446801640354799E-3</v>
      </c>
      <c r="M626" s="2">
        <v>0.42518252123097999</v>
      </c>
      <c r="N626" s="2">
        <v>0.42518252123097999</v>
      </c>
    </row>
    <row r="627" spans="1:14" x14ac:dyDescent="0.25">
      <c r="A627" s="2" t="s">
        <v>21</v>
      </c>
      <c r="B627" s="2" t="s">
        <v>54</v>
      </c>
      <c r="C627" s="2" t="s">
        <v>118</v>
      </c>
      <c r="D627" s="2">
        <v>124.683499999999</v>
      </c>
      <c r="E627" s="2">
        <v>124.6835</v>
      </c>
      <c r="F627" s="2">
        <v>124.6835</v>
      </c>
      <c r="G627" s="2">
        <v>124.6835</v>
      </c>
      <c r="H627" s="2">
        <v>124.6835</v>
      </c>
      <c r="I627" s="2">
        <v>124.6835</v>
      </c>
      <c r="J627" s="2">
        <v>1</v>
      </c>
      <c r="K627" s="2">
        <v>124.683499999999</v>
      </c>
      <c r="L627" s="2">
        <v>2.7446801640354799E-3</v>
      </c>
      <c r="M627" s="2">
        <v>0.34221632923251599</v>
      </c>
      <c r="N627" s="2">
        <v>0.34221632923251599</v>
      </c>
    </row>
    <row r="628" spans="1:14" x14ac:dyDescent="0.25">
      <c r="A628" s="2" t="s">
        <v>22</v>
      </c>
      <c r="B628" s="2" t="s">
        <v>54</v>
      </c>
      <c r="C628" s="2" t="s">
        <v>118</v>
      </c>
      <c r="D628" s="2">
        <v>205.34800000000001</v>
      </c>
      <c r="E628" s="2">
        <v>205.34800000000001</v>
      </c>
      <c r="F628" s="2">
        <v>205.34800000000001</v>
      </c>
      <c r="G628" s="2">
        <v>205.34800000000001</v>
      </c>
      <c r="H628" s="2">
        <v>205.34800000000001</v>
      </c>
      <c r="I628" s="2">
        <v>205.34800000000001</v>
      </c>
      <c r="J628" s="2">
        <v>1</v>
      </c>
      <c r="K628" s="2">
        <v>205.34800000000001</v>
      </c>
      <c r="L628" s="2">
        <v>2.7446801640354799E-3</v>
      </c>
      <c r="M628" s="2">
        <v>0.56361458232435901</v>
      </c>
      <c r="N628" s="2">
        <v>0.56361458232435901</v>
      </c>
    </row>
    <row r="629" spans="1:14" x14ac:dyDescent="0.25">
      <c r="A629" s="2" t="s">
        <v>23</v>
      </c>
      <c r="B629" s="2" t="s">
        <v>54</v>
      </c>
      <c r="C629" s="2" t="s">
        <v>118</v>
      </c>
      <c r="D629" s="2">
        <v>1077.0799999999899</v>
      </c>
      <c r="E629" s="2">
        <v>1077.08</v>
      </c>
      <c r="F629" s="2">
        <v>1077.08</v>
      </c>
      <c r="G629" s="2">
        <v>1077.08</v>
      </c>
      <c r="H629" s="2">
        <v>1077.08</v>
      </c>
      <c r="I629" s="2">
        <v>1077.08</v>
      </c>
      <c r="J629" s="2">
        <v>1</v>
      </c>
      <c r="K629" s="2">
        <v>1077.0799999999899</v>
      </c>
      <c r="L629" s="2">
        <v>2.7446801640354799E-3</v>
      </c>
      <c r="M629" s="2">
        <v>2.95624011107931</v>
      </c>
      <c r="N629" s="2">
        <v>2.95624011107931</v>
      </c>
    </row>
    <row r="630" spans="1:14" x14ac:dyDescent="0.25">
      <c r="A630" s="2" t="s">
        <v>24</v>
      </c>
      <c r="B630" s="2" t="s">
        <v>54</v>
      </c>
      <c r="C630" s="2" t="s">
        <v>118</v>
      </c>
      <c r="D630" s="2">
        <v>942.22500000000002</v>
      </c>
      <c r="E630" s="2">
        <v>942.22500000000002</v>
      </c>
      <c r="F630" s="2">
        <v>942.22500000000002</v>
      </c>
      <c r="G630" s="2">
        <v>942.22500000000002</v>
      </c>
      <c r="H630" s="2">
        <v>942.22500000000002</v>
      </c>
      <c r="I630" s="2">
        <v>942.22500000000002</v>
      </c>
      <c r="J630" s="2">
        <v>1</v>
      </c>
      <c r="K630" s="2">
        <v>942.22500000000002</v>
      </c>
      <c r="L630" s="2">
        <v>2.7446801640354799E-3</v>
      </c>
      <c r="M630" s="2">
        <v>2.5861062675583302</v>
      </c>
      <c r="N630" s="2">
        <v>2.5861062675583302</v>
      </c>
    </row>
    <row r="631" spans="1:14" x14ac:dyDescent="0.25">
      <c r="A631" s="2" t="s">
        <v>25</v>
      </c>
      <c r="B631" s="2" t="s">
        <v>54</v>
      </c>
      <c r="C631" s="2" t="s">
        <v>118</v>
      </c>
      <c r="D631" s="2">
        <v>238.58850000000001</v>
      </c>
      <c r="E631" s="2">
        <v>238.58850000000001</v>
      </c>
      <c r="F631" s="2">
        <v>238.58850000000001</v>
      </c>
      <c r="G631" s="2">
        <v>238.58850000000001</v>
      </c>
      <c r="H631" s="2">
        <v>238.58850000000001</v>
      </c>
      <c r="I631" s="2">
        <v>238.58850000000001</v>
      </c>
      <c r="J631" s="2">
        <v>1</v>
      </c>
      <c r="K631" s="2">
        <v>238.58850000000001</v>
      </c>
      <c r="L631" s="2">
        <v>2.7446801640354799E-3</v>
      </c>
      <c r="M631" s="2">
        <v>0.65484912331697998</v>
      </c>
      <c r="N631" s="2">
        <v>0.65484912331697998</v>
      </c>
    </row>
    <row r="632" spans="1:14" x14ac:dyDescent="0.25">
      <c r="A632" s="2" t="s">
        <v>26</v>
      </c>
      <c r="B632" s="2" t="s">
        <v>54</v>
      </c>
      <c r="C632" s="2" t="s">
        <v>118</v>
      </c>
      <c r="D632" s="2">
        <v>116.950999999999</v>
      </c>
      <c r="E632" s="2">
        <v>116.95099999999999</v>
      </c>
      <c r="F632" s="2">
        <v>116.95099999999999</v>
      </c>
      <c r="G632" s="2">
        <v>116.95099999999999</v>
      </c>
      <c r="H632" s="2">
        <v>116.95099999999999</v>
      </c>
      <c r="I632" s="2">
        <v>116.95099999999999</v>
      </c>
      <c r="J632" s="2">
        <v>1</v>
      </c>
      <c r="K632" s="2">
        <v>116.950999999999</v>
      </c>
      <c r="L632" s="2">
        <v>2.7446801640354799E-3</v>
      </c>
      <c r="M632" s="2">
        <v>0.32099308986411101</v>
      </c>
      <c r="N632" s="2">
        <v>0.32099308986411101</v>
      </c>
    </row>
    <row r="633" spans="1:14" x14ac:dyDescent="0.25">
      <c r="A633" s="2" t="s">
        <v>27</v>
      </c>
      <c r="B633" s="2" t="s">
        <v>54</v>
      </c>
      <c r="C633" s="2" t="s">
        <v>118</v>
      </c>
      <c r="D633" s="2">
        <v>166.51900000000001</v>
      </c>
      <c r="E633" s="2">
        <v>166.51900000000001</v>
      </c>
      <c r="F633" s="2">
        <v>166.51900000000001</v>
      </c>
      <c r="G633" s="2">
        <v>166.51900000000001</v>
      </c>
      <c r="H633" s="2">
        <v>166.51900000000001</v>
      </c>
      <c r="I633" s="2">
        <v>166.51900000000001</v>
      </c>
      <c r="J633" s="2">
        <v>1</v>
      </c>
      <c r="K633" s="2">
        <v>166.51900000000001</v>
      </c>
      <c r="L633" s="2">
        <v>2.7446801640354799E-3</v>
      </c>
      <c r="M633" s="2">
        <v>0.45704139623502499</v>
      </c>
      <c r="N633" s="2">
        <v>0.45704139623502499</v>
      </c>
    </row>
    <row r="634" spans="1:14" x14ac:dyDescent="0.25">
      <c r="A634" s="2" t="s">
        <v>28</v>
      </c>
      <c r="B634" s="2" t="s">
        <v>54</v>
      </c>
      <c r="C634" s="2" t="s">
        <v>118</v>
      </c>
      <c r="D634" s="2">
        <v>99.701499999999896</v>
      </c>
      <c r="E634" s="2">
        <v>99.701499999999996</v>
      </c>
      <c r="F634" s="2">
        <v>99.701499999999996</v>
      </c>
      <c r="G634" s="2">
        <v>99.701499999999996</v>
      </c>
      <c r="H634" s="2">
        <v>99.701499999999996</v>
      </c>
      <c r="I634" s="2">
        <v>99.701499999999996</v>
      </c>
      <c r="J634" s="2">
        <v>1</v>
      </c>
      <c r="K634" s="2">
        <v>99.701499999999896</v>
      </c>
      <c r="L634" s="2">
        <v>2.7446801640354799E-3</v>
      </c>
      <c r="M634" s="2">
        <v>0.27364872937458401</v>
      </c>
      <c r="N634" s="2">
        <v>0.27364872937458401</v>
      </c>
    </row>
    <row r="635" spans="1:14" x14ac:dyDescent="0.25">
      <c r="A635" s="2" t="s">
        <v>14</v>
      </c>
      <c r="B635" s="2" t="s">
        <v>55</v>
      </c>
      <c r="C635" s="2" t="s">
        <v>118</v>
      </c>
      <c r="D635" s="2">
        <v>21.6341999999999</v>
      </c>
      <c r="E635" s="2">
        <v>21.6342</v>
      </c>
      <c r="F635" s="2">
        <v>21.6342</v>
      </c>
      <c r="G635" s="2">
        <v>21.6342</v>
      </c>
      <c r="H635" s="2">
        <v>21.6342</v>
      </c>
      <c r="I635" s="2">
        <v>21.6342</v>
      </c>
      <c r="J635" s="2">
        <v>1</v>
      </c>
      <c r="K635" s="2">
        <v>21.6341999999999</v>
      </c>
      <c r="L635" s="2">
        <v>2.68817204300968E-3</v>
      </c>
      <c r="M635" s="2">
        <v>5.8156451612879703E-2</v>
      </c>
      <c r="N635" s="2">
        <v>5.8156451612879703E-2</v>
      </c>
    </row>
    <row r="636" spans="1:14" x14ac:dyDescent="0.25">
      <c r="A636" s="2" t="s">
        <v>15</v>
      </c>
      <c r="B636" s="2" t="s">
        <v>55</v>
      </c>
      <c r="C636" s="2" t="s">
        <v>118</v>
      </c>
      <c r="D636" s="2">
        <v>41.7640999999999</v>
      </c>
      <c r="E636" s="2">
        <v>41.764099999999999</v>
      </c>
      <c r="F636" s="2">
        <v>41.764099999999999</v>
      </c>
      <c r="G636" s="2">
        <v>41.764099999999999</v>
      </c>
      <c r="H636" s="2">
        <v>41.764099999999999</v>
      </c>
      <c r="I636" s="2">
        <v>41.764099999999999</v>
      </c>
      <c r="J636" s="2">
        <v>1</v>
      </c>
      <c r="K636" s="2">
        <v>41.7640999999999</v>
      </c>
      <c r="L636" s="2">
        <v>2.68817204300968E-3</v>
      </c>
      <c r="M636" s="2">
        <v>0.11226908602146</v>
      </c>
      <c r="N636" s="2">
        <v>0.11226908602146</v>
      </c>
    </row>
    <row r="637" spans="1:14" x14ac:dyDescent="0.25">
      <c r="A637" s="2" t="s">
        <v>16</v>
      </c>
      <c r="B637" s="2" t="s">
        <v>55</v>
      </c>
      <c r="C637" s="2" t="s">
        <v>118</v>
      </c>
      <c r="D637" s="2">
        <v>95.075299999999899</v>
      </c>
      <c r="E637" s="2">
        <v>95.075299999999999</v>
      </c>
      <c r="F637" s="2">
        <v>95.075299999999999</v>
      </c>
      <c r="G637" s="2">
        <v>95.075299999999999</v>
      </c>
      <c r="H637" s="2">
        <v>95.075299999999999</v>
      </c>
      <c r="I637" s="2">
        <v>95.075299999999999</v>
      </c>
      <c r="J637" s="2">
        <v>1</v>
      </c>
      <c r="K637" s="2">
        <v>95.075299999999899</v>
      </c>
      <c r="L637" s="2">
        <v>2.68817204300968E-3</v>
      </c>
      <c r="M637" s="2">
        <v>0.25557876344075797</v>
      </c>
      <c r="N637" s="2">
        <v>0.25557876344075797</v>
      </c>
    </row>
    <row r="638" spans="1:14" x14ac:dyDescent="0.25">
      <c r="A638" s="2" t="s">
        <v>17</v>
      </c>
      <c r="B638" s="2" t="s">
        <v>55</v>
      </c>
      <c r="C638" s="2" t="s">
        <v>118</v>
      </c>
      <c r="D638" s="2">
        <v>232.09200000000001</v>
      </c>
      <c r="E638" s="2">
        <v>232.09200000000001</v>
      </c>
      <c r="F638" s="2">
        <v>232.09200000000001</v>
      </c>
      <c r="G638" s="2">
        <v>232.09200000000001</v>
      </c>
      <c r="H638" s="2">
        <v>232.09200000000001</v>
      </c>
      <c r="I638" s="2">
        <v>232.09200000000001</v>
      </c>
      <c r="J638" s="2">
        <v>1</v>
      </c>
      <c r="K638" s="2">
        <v>232.09200000000001</v>
      </c>
      <c r="L638" s="2">
        <v>2.68817204300968E-3</v>
      </c>
      <c r="M638" s="2">
        <v>0.62390322580620206</v>
      </c>
      <c r="N638" s="2">
        <v>0.62390322580620206</v>
      </c>
    </row>
    <row r="639" spans="1:14" x14ac:dyDescent="0.25">
      <c r="A639" s="2" t="s">
        <v>18</v>
      </c>
      <c r="B639" s="2" t="s">
        <v>55</v>
      </c>
      <c r="C639" s="2" t="s">
        <v>118</v>
      </c>
      <c r="D639" s="2">
        <v>17.8293999999999</v>
      </c>
      <c r="E639" s="2">
        <v>17.8294</v>
      </c>
      <c r="F639" s="2">
        <v>17.8294</v>
      </c>
      <c r="G639" s="2">
        <v>17.8294</v>
      </c>
      <c r="H639" s="2">
        <v>17.8294</v>
      </c>
      <c r="I639" s="2">
        <v>17.8294</v>
      </c>
      <c r="J639" s="2">
        <v>1</v>
      </c>
      <c r="K639" s="2">
        <v>17.8293999999999</v>
      </c>
      <c r="L639" s="2">
        <v>2.68817204300968E-3</v>
      </c>
      <c r="M639" s="2">
        <v>4.7928494623636499E-2</v>
      </c>
      <c r="N639" s="2">
        <v>4.7928494623636499E-2</v>
      </c>
    </row>
    <row r="640" spans="1:14" x14ac:dyDescent="0.25">
      <c r="A640" s="2" t="s">
        <v>19</v>
      </c>
      <c r="B640" s="2" t="s">
        <v>55</v>
      </c>
      <c r="C640" s="2" t="s">
        <v>118</v>
      </c>
      <c r="D640" s="2">
        <v>141.39599999999899</v>
      </c>
      <c r="E640" s="2">
        <v>141.39599999999999</v>
      </c>
      <c r="F640" s="2">
        <v>141.39599999999999</v>
      </c>
      <c r="G640" s="2">
        <v>141.39599999999999</v>
      </c>
      <c r="H640" s="2">
        <v>141.39599999999999</v>
      </c>
      <c r="I640" s="2">
        <v>141.39599999999999</v>
      </c>
      <c r="J640" s="2">
        <v>1</v>
      </c>
      <c r="K640" s="2">
        <v>141.39599999999899</v>
      </c>
      <c r="L640" s="2">
        <v>2.68817204300968E-3</v>
      </c>
      <c r="M640" s="2">
        <v>0.38009677419339399</v>
      </c>
      <c r="N640" s="2">
        <v>0.38009677419339399</v>
      </c>
    </row>
    <row r="641" spans="1:14" x14ac:dyDescent="0.25">
      <c r="A641" s="2" t="s">
        <v>20</v>
      </c>
      <c r="B641" s="2" t="s">
        <v>55</v>
      </c>
      <c r="C641" s="2" t="s">
        <v>118</v>
      </c>
      <c r="D641" s="2">
        <v>52.780299999999897</v>
      </c>
      <c r="E641" s="2">
        <v>52.780299999999997</v>
      </c>
      <c r="F641" s="2">
        <v>52.780299999999997</v>
      </c>
      <c r="G641" s="2">
        <v>52.780299999999997</v>
      </c>
      <c r="H641" s="2">
        <v>52.780299999999997</v>
      </c>
      <c r="I641" s="2">
        <v>52.780299999999997</v>
      </c>
      <c r="J641" s="2">
        <v>1</v>
      </c>
      <c r="K641" s="2">
        <v>52.780299999999897</v>
      </c>
      <c r="L641" s="2">
        <v>2.68817204300968E-3</v>
      </c>
      <c r="M641" s="2">
        <v>0.141882526881663</v>
      </c>
      <c r="N641" s="2">
        <v>0.141882526881663</v>
      </c>
    </row>
    <row r="642" spans="1:14" x14ac:dyDescent="0.25">
      <c r="A642" s="2" t="s">
        <v>21</v>
      </c>
      <c r="B642" s="2" t="s">
        <v>55</v>
      </c>
      <c r="C642" s="2" t="s">
        <v>118</v>
      </c>
      <c r="D642" s="2">
        <v>12.795500000000001</v>
      </c>
      <c r="E642" s="2">
        <v>12.795500000000001</v>
      </c>
      <c r="F642" s="2">
        <v>12.795500000000001</v>
      </c>
      <c r="G642" s="2">
        <v>12.795500000000001</v>
      </c>
      <c r="H642" s="2">
        <v>12.795500000000001</v>
      </c>
      <c r="I642" s="2">
        <v>12.795500000000001</v>
      </c>
      <c r="J642" s="2">
        <v>1</v>
      </c>
      <c r="K642" s="2">
        <v>12.795500000000001</v>
      </c>
      <c r="L642" s="2">
        <v>2.68817204300968E-3</v>
      </c>
      <c r="M642" s="2">
        <v>3.4396505376330301E-2</v>
      </c>
      <c r="N642" s="2">
        <v>3.4396505376330301E-2</v>
      </c>
    </row>
    <row r="643" spans="1:14" x14ac:dyDescent="0.25">
      <c r="A643" s="2" t="s">
        <v>22</v>
      </c>
      <c r="B643" s="2" t="s">
        <v>55</v>
      </c>
      <c r="C643" s="2" t="s">
        <v>118</v>
      </c>
      <c r="D643" s="2">
        <v>18.1832999999999</v>
      </c>
      <c r="E643" s="2">
        <v>18.183299999999999</v>
      </c>
      <c r="F643" s="2">
        <v>18.183299999999999</v>
      </c>
      <c r="G643" s="2">
        <v>18.183299999999999</v>
      </c>
      <c r="H643" s="2">
        <v>18.183299999999999</v>
      </c>
      <c r="I643" s="2">
        <v>18.183299999999999</v>
      </c>
      <c r="J643" s="2">
        <v>1</v>
      </c>
      <c r="K643" s="2">
        <v>18.1832999999999</v>
      </c>
      <c r="L643" s="2">
        <v>2.68817204300968E-3</v>
      </c>
      <c r="M643" s="2">
        <v>4.8879838709657598E-2</v>
      </c>
      <c r="N643" s="2">
        <v>4.8879838709657598E-2</v>
      </c>
    </row>
    <row r="644" spans="1:14" x14ac:dyDescent="0.25">
      <c r="A644" s="2" t="s">
        <v>23</v>
      </c>
      <c r="B644" s="2" t="s">
        <v>55</v>
      </c>
      <c r="C644" s="2" t="s">
        <v>118</v>
      </c>
      <c r="D644" s="2">
        <v>204.88300000000001</v>
      </c>
      <c r="E644" s="2">
        <v>204.88300000000001</v>
      </c>
      <c r="F644" s="2">
        <v>204.88300000000001</v>
      </c>
      <c r="G644" s="2">
        <v>204.88300000000001</v>
      </c>
      <c r="H644" s="2">
        <v>204.88300000000001</v>
      </c>
      <c r="I644" s="2">
        <v>204.88300000000001</v>
      </c>
      <c r="J644" s="2">
        <v>1</v>
      </c>
      <c r="K644" s="2">
        <v>204.88300000000001</v>
      </c>
      <c r="L644" s="2">
        <v>2.68817204300968E-3</v>
      </c>
      <c r="M644" s="2">
        <v>0.55076075268795199</v>
      </c>
      <c r="N644" s="2">
        <v>0.55076075268795199</v>
      </c>
    </row>
    <row r="645" spans="1:14" x14ac:dyDescent="0.25">
      <c r="A645" s="2" t="s">
        <v>24</v>
      </c>
      <c r="B645" s="2" t="s">
        <v>55</v>
      </c>
      <c r="C645" s="2" t="s">
        <v>118</v>
      </c>
      <c r="D645" s="2">
        <v>239.745</v>
      </c>
      <c r="E645" s="2">
        <v>239.745</v>
      </c>
      <c r="F645" s="2">
        <v>239.745</v>
      </c>
      <c r="G645" s="2">
        <v>239.745</v>
      </c>
      <c r="H645" s="2">
        <v>239.745</v>
      </c>
      <c r="I645" s="2">
        <v>239.745</v>
      </c>
      <c r="J645" s="2">
        <v>1</v>
      </c>
      <c r="K645" s="2">
        <v>239.745</v>
      </c>
      <c r="L645" s="2">
        <v>2.68817204300968E-3</v>
      </c>
      <c r="M645" s="2">
        <v>0.64447580645135505</v>
      </c>
      <c r="N645" s="2">
        <v>0.64447580645135505</v>
      </c>
    </row>
    <row r="646" spans="1:14" x14ac:dyDescent="0.25">
      <c r="A646" s="2" t="s">
        <v>25</v>
      </c>
      <c r="B646" s="2" t="s">
        <v>55</v>
      </c>
      <c r="C646" s="2" t="s">
        <v>118</v>
      </c>
      <c r="D646" s="2">
        <v>19.8644999999999</v>
      </c>
      <c r="E646" s="2">
        <v>19.8645</v>
      </c>
      <c r="F646" s="2">
        <v>19.8645</v>
      </c>
      <c r="G646" s="2">
        <v>19.8645</v>
      </c>
      <c r="H646" s="2">
        <v>19.8645</v>
      </c>
      <c r="I646" s="2">
        <v>19.8645</v>
      </c>
      <c r="J646" s="2">
        <v>1</v>
      </c>
      <c r="K646" s="2">
        <v>19.8644999999999</v>
      </c>
      <c r="L646" s="2">
        <v>2.68817204300968E-3</v>
      </c>
      <c r="M646" s="2">
        <v>5.3399193548365503E-2</v>
      </c>
      <c r="N646" s="2">
        <v>5.3399193548365503E-2</v>
      </c>
    </row>
    <row r="647" spans="1:14" x14ac:dyDescent="0.25">
      <c r="A647" s="2" t="s">
        <v>26</v>
      </c>
      <c r="B647" s="2" t="s">
        <v>55</v>
      </c>
      <c r="C647" s="2" t="s">
        <v>118</v>
      </c>
      <c r="D647" s="2">
        <v>11.0199999999999</v>
      </c>
      <c r="E647" s="2">
        <v>11.02</v>
      </c>
      <c r="F647" s="2">
        <v>11.02</v>
      </c>
      <c r="G647" s="2">
        <v>11.02</v>
      </c>
      <c r="H647" s="2">
        <v>11.02</v>
      </c>
      <c r="I647" s="2">
        <v>11.02</v>
      </c>
      <c r="J647" s="2">
        <v>1</v>
      </c>
      <c r="K647" s="2">
        <v>11.0199999999999</v>
      </c>
      <c r="L647" s="2">
        <v>2.68817204300968E-3</v>
      </c>
      <c r="M647" s="2">
        <v>2.9623655913966401E-2</v>
      </c>
      <c r="N647" s="2">
        <v>2.9623655913966401E-2</v>
      </c>
    </row>
    <row r="648" spans="1:14" x14ac:dyDescent="0.25">
      <c r="A648" s="2" t="s">
        <v>27</v>
      </c>
      <c r="B648" s="2" t="s">
        <v>55</v>
      </c>
      <c r="C648" s="2" t="s">
        <v>118</v>
      </c>
      <c r="D648" s="2">
        <v>16.325199999999899</v>
      </c>
      <c r="E648" s="2">
        <v>16.325199999999999</v>
      </c>
      <c r="F648" s="2">
        <v>16.325199999999999</v>
      </c>
      <c r="G648" s="2">
        <v>16.325199999999999</v>
      </c>
      <c r="H648" s="2">
        <v>16.325199999999999</v>
      </c>
      <c r="I648" s="2">
        <v>16.325199999999999</v>
      </c>
      <c r="J648" s="2">
        <v>1</v>
      </c>
      <c r="K648" s="2">
        <v>16.325199999999899</v>
      </c>
      <c r="L648" s="2">
        <v>2.68817204300968E-3</v>
      </c>
      <c r="M648" s="2">
        <v>4.3884946236541302E-2</v>
      </c>
      <c r="N648" s="2">
        <v>4.3884946236541302E-2</v>
      </c>
    </row>
    <row r="649" spans="1:14" x14ac:dyDescent="0.25">
      <c r="A649" s="2" t="s">
        <v>28</v>
      </c>
      <c r="B649" s="2" t="s">
        <v>55</v>
      </c>
      <c r="C649" s="2" t="s">
        <v>118</v>
      </c>
      <c r="D649" s="2">
        <v>42.604700000000001</v>
      </c>
      <c r="E649" s="2">
        <v>42.604700000000001</v>
      </c>
      <c r="F649" s="2">
        <v>42.604700000000001</v>
      </c>
      <c r="G649" s="2">
        <v>42.604700000000001</v>
      </c>
      <c r="H649" s="2">
        <v>42.604700000000001</v>
      </c>
      <c r="I649" s="2">
        <v>42.604700000000001</v>
      </c>
      <c r="J649" s="2">
        <v>1</v>
      </c>
      <c r="K649" s="2">
        <v>42.604700000000001</v>
      </c>
      <c r="L649" s="2">
        <v>2.68817204300968E-3</v>
      </c>
      <c r="M649" s="2">
        <v>0.114528763440814</v>
      </c>
      <c r="N649" s="2">
        <v>0.114528763440814</v>
      </c>
    </row>
    <row r="650" spans="1:14" x14ac:dyDescent="0.25">
      <c r="A650" s="2" t="s">
        <v>14</v>
      </c>
      <c r="B650" s="2" t="s">
        <v>56</v>
      </c>
      <c r="C650" s="2" t="s">
        <v>118</v>
      </c>
      <c r="D650" s="2">
        <v>0.18198400000000001</v>
      </c>
      <c r="E650" s="2">
        <v>0.18198400000000001</v>
      </c>
      <c r="F650" s="2">
        <v>0.18198400000000001</v>
      </c>
      <c r="G650" s="2">
        <v>0.18198400000000001</v>
      </c>
      <c r="H650" s="2">
        <v>0.18198400000000001</v>
      </c>
      <c r="I650" s="2">
        <v>0.18198400000000001</v>
      </c>
      <c r="J650" s="2">
        <v>1</v>
      </c>
      <c r="K650" s="2">
        <v>0.18198400000000001</v>
      </c>
      <c r="L650" s="2">
        <v>2.68817204300968E-3</v>
      </c>
      <c r="M650" s="2">
        <v>4.8920430107507299E-4</v>
      </c>
      <c r="N650" s="2">
        <v>4.8920430107507299E-4</v>
      </c>
    </row>
    <row r="651" spans="1:14" x14ac:dyDescent="0.25">
      <c r="A651" s="2" t="s">
        <v>15</v>
      </c>
      <c r="B651" s="2" t="s">
        <v>56</v>
      </c>
      <c r="C651" s="2" t="s">
        <v>118</v>
      </c>
      <c r="D651" s="2">
        <v>0.21025849999999899</v>
      </c>
      <c r="E651" s="2">
        <v>0.21025849999999999</v>
      </c>
      <c r="F651" s="2">
        <v>0.21025849999999999</v>
      </c>
      <c r="G651" s="2">
        <v>0.21025849999999999</v>
      </c>
      <c r="H651" s="2">
        <v>0.21025849999999999</v>
      </c>
      <c r="I651" s="2">
        <v>0.21025849999999999</v>
      </c>
      <c r="J651" s="2">
        <v>1</v>
      </c>
      <c r="K651" s="2">
        <v>0.21025849999999899</v>
      </c>
      <c r="L651" s="2">
        <v>2.68817204300968E-3</v>
      </c>
      <c r="M651" s="2">
        <v>5.6521102150514698E-4</v>
      </c>
      <c r="N651" s="2">
        <v>5.6521102150514698E-4</v>
      </c>
    </row>
    <row r="652" spans="1:14" x14ac:dyDescent="0.25">
      <c r="A652" s="2" t="s">
        <v>16</v>
      </c>
      <c r="B652" s="2" t="s">
        <v>56</v>
      </c>
      <c r="C652" s="2" t="s">
        <v>118</v>
      </c>
      <c r="D652" s="2">
        <v>0.17679800000000001</v>
      </c>
      <c r="E652" s="2">
        <v>0.17679800000000001</v>
      </c>
      <c r="F652" s="2">
        <v>0.17679800000000001</v>
      </c>
      <c r="G652" s="2">
        <v>0.17679800000000001</v>
      </c>
      <c r="H652" s="2">
        <v>0.17679800000000001</v>
      </c>
      <c r="I652" s="2">
        <v>0.17679800000000001</v>
      </c>
      <c r="J652" s="2">
        <v>1</v>
      </c>
      <c r="K652" s="2">
        <v>0.17679800000000001</v>
      </c>
      <c r="L652" s="2">
        <v>2.68817204300968E-3</v>
      </c>
      <c r="M652" s="2">
        <v>4.7526344086002499E-4</v>
      </c>
      <c r="N652" s="2">
        <v>4.7526344086002499E-4</v>
      </c>
    </row>
    <row r="653" spans="1:14" x14ac:dyDescent="0.25">
      <c r="A653" s="2" t="s">
        <v>17</v>
      </c>
      <c r="B653" s="2" t="s">
        <v>56</v>
      </c>
      <c r="C653" s="2" t="s">
        <v>118</v>
      </c>
      <c r="D653" s="2">
        <v>0.44551350000000001</v>
      </c>
      <c r="E653" s="2">
        <v>0.44551350000000001</v>
      </c>
      <c r="F653" s="2">
        <v>0.44551350000000001</v>
      </c>
      <c r="G653" s="2">
        <v>0.44551350000000001</v>
      </c>
      <c r="H653" s="2">
        <v>0.44551350000000001</v>
      </c>
      <c r="I653" s="2">
        <v>0.44551350000000001</v>
      </c>
      <c r="J653" s="2">
        <v>1</v>
      </c>
      <c r="K653" s="2">
        <v>0.44551350000000001</v>
      </c>
      <c r="L653" s="2">
        <v>2.68817204300968E-3</v>
      </c>
      <c r="M653" s="2">
        <v>1.1976169354833901E-3</v>
      </c>
      <c r="N653" s="2">
        <v>1.1976169354833901E-3</v>
      </c>
    </row>
    <row r="654" spans="1:14" x14ac:dyDescent="0.25">
      <c r="A654" s="2" t="s">
        <v>18</v>
      </c>
      <c r="B654" s="2" t="s">
        <v>56</v>
      </c>
      <c r="C654" s="2" t="s">
        <v>118</v>
      </c>
      <c r="D654" s="2">
        <v>0.19159950000000001</v>
      </c>
      <c r="E654" s="2">
        <v>0.19159950000000001</v>
      </c>
      <c r="F654" s="2">
        <v>0.19159950000000001</v>
      </c>
      <c r="G654" s="2">
        <v>0.19159950000000001</v>
      </c>
      <c r="H654" s="2">
        <v>0.19159950000000001</v>
      </c>
      <c r="I654" s="2">
        <v>0.19159950000000001</v>
      </c>
      <c r="J654" s="2">
        <v>1</v>
      </c>
      <c r="K654" s="2">
        <v>0.19159950000000001</v>
      </c>
      <c r="L654" s="2">
        <v>2.68817204300968E-3</v>
      </c>
      <c r="M654" s="2">
        <v>5.1505241935463305E-4</v>
      </c>
      <c r="N654" s="2">
        <v>5.1505241935463305E-4</v>
      </c>
    </row>
    <row r="655" spans="1:14" x14ac:dyDescent="0.25">
      <c r="A655" s="2" t="s">
        <v>19</v>
      </c>
      <c r="B655" s="2" t="s">
        <v>56</v>
      </c>
      <c r="C655" s="2" t="s">
        <v>118</v>
      </c>
      <c r="D655" s="2">
        <v>0.34876550000000001</v>
      </c>
      <c r="E655" s="2">
        <v>0.34876550000000001</v>
      </c>
      <c r="F655" s="2">
        <v>0.34876550000000001</v>
      </c>
      <c r="G655" s="2">
        <v>0.34876550000000001</v>
      </c>
      <c r="H655" s="2">
        <v>0.34876550000000001</v>
      </c>
      <c r="I655" s="2">
        <v>0.34876550000000001</v>
      </c>
      <c r="J655" s="2">
        <v>1</v>
      </c>
      <c r="K655" s="2">
        <v>0.34876550000000001</v>
      </c>
      <c r="L655" s="2">
        <v>2.68817204300968E-3</v>
      </c>
      <c r="M655" s="2">
        <v>9.3754166666629103E-4</v>
      </c>
      <c r="N655" s="2">
        <v>9.3754166666629103E-4</v>
      </c>
    </row>
    <row r="656" spans="1:14" x14ac:dyDescent="0.25">
      <c r="A656" s="2" t="s">
        <v>20</v>
      </c>
      <c r="B656" s="2" t="s">
        <v>56</v>
      </c>
      <c r="C656" s="2" t="s">
        <v>118</v>
      </c>
      <c r="D656" s="2">
        <v>0.13251250000000001</v>
      </c>
      <c r="E656" s="2">
        <v>0.13251250000000001</v>
      </c>
      <c r="F656" s="2">
        <v>0.13251250000000001</v>
      </c>
      <c r="G656" s="2">
        <v>0.13251250000000001</v>
      </c>
      <c r="H656" s="2">
        <v>0.13251250000000001</v>
      </c>
      <c r="I656" s="2">
        <v>0.13251250000000001</v>
      </c>
      <c r="J656" s="2">
        <v>1</v>
      </c>
      <c r="K656" s="2">
        <v>0.13251250000000001</v>
      </c>
      <c r="L656" s="2">
        <v>2.68817204300968E-3</v>
      </c>
      <c r="M656" s="2">
        <v>3.5621639784932002E-4</v>
      </c>
      <c r="N656" s="2">
        <v>3.5621639784932002E-4</v>
      </c>
    </row>
    <row r="657" spans="1:14" x14ac:dyDescent="0.25">
      <c r="A657" s="2" t="s">
        <v>21</v>
      </c>
      <c r="B657" s="2" t="s">
        <v>56</v>
      </c>
      <c r="C657" s="2" t="s">
        <v>118</v>
      </c>
      <c r="D657" s="2">
        <v>0.12955449999999899</v>
      </c>
      <c r="E657" s="2">
        <v>0.12955449999999999</v>
      </c>
      <c r="F657" s="2">
        <v>0.12955449999999999</v>
      </c>
      <c r="G657" s="2">
        <v>0.12955449999999999</v>
      </c>
      <c r="H657" s="2">
        <v>0.12955449999999999</v>
      </c>
      <c r="I657" s="2">
        <v>0.12955449999999999</v>
      </c>
      <c r="J657" s="2">
        <v>1</v>
      </c>
      <c r="K657" s="2">
        <v>0.12955449999999899</v>
      </c>
      <c r="L657" s="2">
        <v>2.68817204300968E-3</v>
      </c>
      <c r="M657" s="2">
        <v>3.48264784946094E-4</v>
      </c>
      <c r="N657" s="2">
        <v>3.48264784946094E-4</v>
      </c>
    </row>
    <row r="658" spans="1:14" x14ac:dyDescent="0.25">
      <c r="A658" s="2" t="s">
        <v>22</v>
      </c>
      <c r="B658" s="2" t="s">
        <v>56</v>
      </c>
      <c r="C658" s="2" t="s">
        <v>118</v>
      </c>
      <c r="D658" s="2">
        <v>0.13350049999999899</v>
      </c>
      <c r="E658" s="2">
        <v>0.13350049999999999</v>
      </c>
      <c r="F658" s="2">
        <v>0.13350049999999999</v>
      </c>
      <c r="G658" s="2">
        <v>0.13350049999999999</v>
      </c>
      <c r="H658" s="2">
        <v>0.13350049999999999</v>
      </c>
      <c r="I658" s="2">
        <v>0.13350049999999999</v>
      </c>
      <c r="J658" s="2">
        <v>1</v>
      </c>
      <c r="K658" s="2">
        <v>0.13350049999999899</v>
      </c>
      <c r="L658" s="2">
        <v>2.68817204300968E-3</v>
      </c>
      <c r="M658" s="2">
        <v>3.5887231182781101E-4</v>
      </c>
      <c r="N658" s="2">
        <v>3.5887231182781101E-4</v>
      </c>
    </row>
    <row r="659" spans="1:14" x14ac:dyDescent="0.25">
      <c r="A659" s="2" t="s">
        <v>23</v>
      </c>
      <c r="B659" s="2" t="s">
        <v>56</v>
      </c>
      <c r="C659" s="2" t="s">
        <v>118</v>
      </c>
      <c r="D659" s="2">
        <v>0.52074500000000001</v>
      </c>
      <c r="E659" s="2">
        <v>0.52074500000000001</v>
      </c>
      <c r="F659" s="2">
        <v>0.52074500000000001</v>
      </c>
      <c r="G659" s="2">
        <v>0.52074500000000001</v>
      </c>
      <c r="H659" s="2">
        <v>0.52074500000000001</v>
      </c>
      <c r="I659" s="2">
        <v>0.52074500000000001</v>
      </c>
      <c r="J659" s="2">
        <v>1</v>
      </c>
      <c r="K659" s="2">
        <v>0.52074500000000001</v>
      </c>
      <c r="L659" s="2">
        <v>2.68817204300968E-3</v>
      </c>
      <c r="M659" s="2">
        <v>1.39985215053707E-3</v>
      </c>
      <c r="N659" s="2">
        <v>1.39985215053707E-3</v>
      </c>
    </row>
    <row r="660" spans="1:14" x14ac:dyDescent="0.25">
      <c r="A660" s="2" t="s">
        <v>24</v>
      </c>
      <c r="B660" s="2" t="s">
        <v>56</v>
      </c>
      <c r="C660" s="2" t="s">
        <v>118</v>
      </c>
      <c r="D660" s="2">
        <v>0.49478149999999899</v>
      </c>
      <c r="E660" s="2">
        <v>0.49478149999999999</v>
      </c>
      <c r="F660" s="2">
        <v>0.49478149999999999</v>
      </c>
      <c r="G660" s="2">
        <v>0.49478149999999999</v>
      </c>
      <c r="H660" s="2">
        <v>0.49478149999999999</v>
      </c>
      <c r="I660" s="2">
        <v>0.49478149999999999</v>
      </c>
      <c r="J660" s="2">
        <v>1</v>
      </c>
      <c r="K660" s="2">
        <v>0.49478149999999899</v>
      </c>
      <c r="L660" s="2">
        <v>2.68817204300968E-3</v>
      </c>
      <c r="M660" s="2">
        <v>1.3300577956983899E-3</v>
      </c>
      <c r="N660" s="2">
        <v>1.3300577956983899E-3</v>
      </c>
    </row>
    <row r="661" spans="1:14" x14ac:dyDescent="0.25">
      <c r="A661" s="2" t="s">
        <v>25</v>
      </c>
      <c r="B661" s="2" t="s">
        <v>56</v>
      </c>
      <c r="C661" s="2" t="s">
        <v>118</v>
      </c>
      <c r="D661" s="2">
        <v>0.22107350000000001</v>
      </c>
      <c r="E661" s="2">
        <v>0.22107350000000001</v>
      </c>
      <c r="F661" s="2">
        <v>0.22107350000000001</v>
      </c>
      <c r="G661" s="2">
        <v>0.22107350000000001</v>
      </c>
      <c r="H661" s="2">
        <v>0.22107350000000001</v>
      </c>
      <c r="I661" s="2">
        <v>0.22107350000000001</v>
      </c>
      <c r="J661" s="2">
        <v>1</v>
      </c>
      <c r="K661" s="2">
        <v>0.22107350000000001</v>
      </c>
      <c r="L661" s="2">
        <v>2.68817204300968E-3</v>
      </c>
      <c r="M661" s="2">
        <v>5.9428360215030003E-4</v>
      </c>
      <c r="N661" s="2">
        <v>5.9428360215030003E-4</v>
      </c>
    </row>
    <row r="662" spans="1:14" x14ac:dyDescent="0.25">
      <c r="A662" s="2" t="s">
        <v>26</v>
      </c>
      <c r="B662" s="2" t="s">
        <v>56</v>
      </c>
      <c r="C662" s="2" t="s">
        <v>118</v>
      </c>
      <c r="D662" s="2">
        <v>0.14482100000000001</v>
      </c>
      <c r="E662" s="2">
        <v>0.14482100000000001</v>
      </c>
      <c r="F662" s="2">
        <v>0.14482100000000001</v>
      </c>
      <c r="G662" s="2">
        <v>0.14482100000000001</v>
      </c>
      <c r="H662" s="2">
        <v>0.14482100000000001</v>
      </c>
      <c r="I662" s="2">
        <v>0.14482100000000001</v>
      </c>
      <c r="J662" s="2">
        <v>1</v>
      </c>
      <c r="K662" s="2">
        <v>0.14482100000000001</v>
      </c>
      <c r="L662" s="2">
        <v>2.68817204300968E-3</v>
      </c>
      <c r="M662" s="2">
        <v>3.8930376344070402E-4</v>
      </c>
      <c r="N662" s="2">
        <v>3.8930376344070402E-4</v>
      </c>
    </row>
    <row r="663" spans="1:14" x14ac:dyDescent="0.25">
      <c r="A663" s="2" t="s">
        <v>27</v>
      </c>
      <c r="B663" s="2" t="s">
        <v>56</v>
      </c>
      <c r="C663" s="2" t="s">
        <v>118</v>
      </c>
      <c r="D663" s="2">
        <v>0.1494925</v>
      </c>
      <c r="E663" s="2">
        <v>0.1494925</v>
      </c>
      <c r="F663" s="2">
        <v>0.1494925</v>
      </c>
      <c r="G663" s="2">
        <v>0.1494925</v>
      </c>
      <c r="H663" s="2">
        <v>0.1494925</v>
      </c>
      <c r="I663" s="2">
        <v>0.1494925</v>
      </c>
      <c r="J663" s="2">
        <v>1</v>
      </c>
      <c r="K663" s="2">
        <v>0.1494925</v>
      </c>
      <c r="L663" s="2">
        <v>2.68817204300968E-3</v>
      </c>
      <c r="M663" s="2">
        <v>4.0186155913962403E-4</v>
      </c>
      <c r="N663" s="2">
        <v>4.0186155913962403E-4</v>
      </c>
    </row>
    <row r="664" spans="1:14" x14ac:dyDescent="0.25">
      <c r="A664" s="2" t="s">
        <v>28</v>
      </c>
      <c r="B664" s="2" t="s">
        <v>56</v>
      </c>
      <c r="C664" s="2" t="s">
        <v>118</v>
      </c>
      <c r="D664" s="2">
        <v>8.4276500000000004E-2</v>
      </c>
      <c r="E664" s="2">
        <v>8.4276500000000004E-2</v>
      </c>
      <c r="F664" s="2">
        <v>8.4276500000000004E-2</v>
      </c>
      <c r="G664" s="2">
        <v>8.4276500000000004E-2</v>
      </c>
      <c r="H664" s="2">
        <v>8.4276500000000004E-2</v>
      </c>
      <c r="I664" s="2">
        <v>8.4276500000000004E-2</v>
      </c>
      <c r="J664" s="2">
        <v>1</v>
      </c>
      <c r="K664" s="2">
        <v>8.4276500000000004E-2</v>
      </c>
      <c r="L664" s="2">
        <v>2.68817204300968E-3</v>
      </c>
      <c r="M664" s="2">
        <v>2.26549731182705E-4</v>
      </c>
      <c r="N664" s="2">
        <v>2.26549731182705E-4</v>
      </c>
    </row>
    <row r="665" spans="1:14" x14ac:dyDescent="0.25">
      <c r="A665" s="2" t="s">
        <v>14</v>
      </c>
      <c r="B665" s="2" t="s">
        <v>57</v>
      </c>
      <c r="C665" s="2" t="s">
        <v>118</v>
      </c>
      <c r="D665" s="2">
        <v>7.7164400000000004</v>
      </c>
      <c r="E665" s="2">
        <v>7.7164400000000004</v>
      </c>
      <c r="F665" s="2">
        <v>7.7164400000000004</v>
      </c>
      <c r="G665" s="2">
        <v>7.7164400000000004</v>
      </c>
      <c r="H665" s="2">
        <v>7.7164400000000004</v>
      </c>
      <c r="I665" s="2">
        <v>7.7164400000000004</v>
      </c>
      <c r="J665" s="2">
        <v>1</v>
      </c>
      <c r="K665" s="2">
        <v>7.7164400000000004</v>
      </c>
      <c r="L665" s="2">
        <v>2.7686562359161299E-3</v>
      </c>
      <c r="M665" s="2">
        <v>2.1364169725072699E-2</v>
      </c>
      <c r="N665" s="2">
        <v>2.1364169725072699E-2</v>
      </c>
    </row>
    <row r="666" spans="1:14" x14ac:dyDescent="0.25">
      <c r="A666" s="2" t="s">
        <v>15</v>
      </c>
      <c r="B666" s="2" t="s">
        <v>57</v>
      </c>
      <c r="C666" s="2" t="s">
        <v>118</v>
      </c>
      <c r="D666" s="2">
        <v>3.8047800000000001</v>
      </c>
      <c r="E666" s="2">
        <v>3.8047800000000001</v>
      </c>
      <c r="F666" s="2">
        <v>3.8047800000000001</v>
      </c>
      <c r="G666" s="2">
        <v>3.8047800000000001</v>
      </c>
      <c r="H666" s="2">
        <v>3.8047800000000001</v>
      </c>
      <c r="I666" s="2">
        <v>3.8047800000000001</v>
      </c>
      <c r="J666" s="2">
        <v>1</v>
      </c>
      <c r="K666" s="2">
        <v>3.8047800000000001</v>
      </c>
      <c r="L666" s="2">
        <v>2.7686562359161299E-3</v>
      </c>
      <c r="M666" s="2">
        <v>1.0534127873288999E-2</v>
      </c>
      <c r="N666" s="2">
        <v>1.0534127873288999E-2</v>
      </c>
    </row>
    <row r="667" spans="1:14" x14ac:dyDescent="0.25">
      <c r="A667" s="2" t="s">
        <v>16</v>
      </c>
      <c r="B667" s="2" t="s">
        <v>57</v>
      </c>
      <c r="C667" s="2" t="s">
        <v>118</v>
      </c>
      <c r="D667" s="2">
        <v>2.94977</v>
      </c>
      <c r="E667" s="2">
        <v>2.94977</v>
      </c>
      <c r="F667" s="2">
        <v>2.94977</v>
      </c>
      <c r="G667" s="2">
        <v>2.94977</v>
      </c>
      <c r="H667" s="2">
        <v>2.94977</v>
      </c>
      <c r="I667" s="2">
        <v>2.94977</v>
      </c>
      <c r="J667" s="2">
        <v>1</v>
      </c>
      <c r="K667" s="2">
        <v>2.94977</v>
      </c>
      <c r="L667" s="2">
        <v>2.7686562359161299E-3</v>
      </c>
      <c r="M667" s="2">
        <v>8.1668991050183205E-3</v>
      </c>
      <c r="N667" s="2">
        <v>8.1668991050183205E-3</v>
      </c>
    </row>
    <row r="668" spans="1:14" x14ac:dyDescent="0.25">
      <c r="A668" s="2" t="s">
        <v>17</v>
      </c>
      <c r="B668" s="2" t="s">
        <v>57</v>
      </c>
      <c r="C668" s="2" t="s">
        <v>118</v>
      </c>
      <c r="D668" s="2">
        <v>15.9031</v>
      </c>
      <c r="E668" s="2">
        <v>15.9031</v>
      </c>
      <c r="F668" s="2">
        <v>15.9031</v>
      </c>
      <c r="G668" s="2">
        <v>15.9031</v>
      </c>
      <c r="H668" s="2">
        <v>15.9031</v>
      </c>
      <c r="I668" s="2">
        <v>15.9031</v>
      </c>
      <c r="J668" s="2">
        <v>1</v>
      </c>
      <c r="K668" s="2">
        <v>15.9031</v>
      </c>
      <c r="L668" s="2">
        <v>2.7686562359161299E-3</v>
      </c>
      <c r="M668" s="2">
        <v>4.4030216985397802E-2</v>
      </c>
      <c r="N668" s="2">
        <v>4.4030216985397802E-2</v>
      </c>
    </row>
    <row r="669" spans="1:14" x14ac:dyDescent="0.25">
      <c r="A669" s="2" t="s">
        <v>18</v>
      </c>
      <c r="B669" s="2" t="s">
        <v>57</v>
      </c>
      <c r="C669" s="2" t="s">
        <v>118</v>
      </c>
      <c r="D669" s="2">
        <v>1.1454200000000001</v>
      </c>
      <c r="E669" s="2">
        <v>1.1454200000000001</v>
      </c>
      <c r="F669" s="2">
        <v>1.1454200000000001</v>
      </c>
      <c r="G669" s="2">
        <v>1.1454200000000001</v>
      </c>
      <c r="H669" s="2">
        <v>1.1454200000000001</v>
      </c>
      <c r="I669" s="2">
        <v>1.1454200000000001</v>
      </c>
      <c r="J669" s="2">
        <v>1</v>
      </c>
      <c r="K669" s="2">
        <v>1.1454200000000001</v>
      </c>
      <c r="L669" s="2">
        <v>2.7686562359161299E-3</v>
      </c>
      <c r="M669" s="2">
        <v>3.1712742257430501E-3</v>
      </c>
      <c r="N669" s="2">
        <v>3.1712742257430501E-3</v>
      </c>
    </row>
    <row r="670" spans="1:14" x14ac:dyDescent="0.25">
      <c r="A670" s="2" t="s">
        <v>19</v>
      </c>
      <c r="B670" s="2" t="s">
        <v>57</v>
      </c>
      <c r="C670" s="2" t="s">
        <v>118</v>
      </c>
      <c r="D670" s="2">
        <v>7.1588799999999901</v>
      </c>
      <c r="E670" s="2">
        <v>7.1588799999999999</v>
      </c>
      <c r="F670" s="2">
        <v>7.1588799999999999</v>
      </c>
      <c r="G670" s="2">
        <v>7.1588799999999999</v>
      </c>
      <c r="H670" s="2">
        <v>7.1588799999999999</v>
      </c>
      <c r="I670" s="2">
        <v>7.1588799999999999</v>
      </c>
      <c r="J670" s="2">
        <v>1</v>
      </c>
      <c r="K670" s="2">
        <v>7.1588799999999901</v>
      </c>
      <c r="L670" s="2">
        <v>2.7686562359161299E-3</v>
      </c>
      <c r="M670" s="2">
        <v>1.9820477754175201E-2</v>
      </c>
      <c r="N670" s="2">
        <v>1.9820477754175201E-2</v>
      </c>
    </row>
    <row r="671" spans="1:14" x14ac:dyDescent="0.25">
      <c r="A671" s="2" t="s">
        <v>21</v>
      </c>
      <c r="B671" s="2" t="s">
        <v>57</v>
      </c>
      <c r="C671" s="2" t="s">
        <v>118</v>
      </c>
      <c r="D671" s="2">
        <v>1.1454200000000001</v>
      </c>
      <c r="E671" s="2">
        <v>1.1454200000000001</v>
      </c>
      <c r="F671" s="2">
        <v>1.1454200000000001</v>
      </c>
      <c r="G671" s="2">
        <v>1.1454200000000001</v>
      </c>
      <c r="H671" s="2">
        <v>1.1454200000000001</v>
      </c>
      <c r="I671" s="2">
        <v>1.1454200000000001</v>
      </c>
      <c r="J671" s="2">
        <v>1</v>
      </c>
      <c r="K671" s="2">
        <v>1.1454200000000001</v>
      </c>
      <c r="L671" s="2">
        <v>2.7686562359161299E-3</v>
      </c>
      <c r="M671" s="2">
        <v>3.1712742257430501E-3</v>
      </c>
      <c r="N671" s="2">
        <v>3.1712742257430501E-3</v>
      </c>
    </row>
    <row r="672" spans="1:14" x14ac:dyDescent="0.25">
      <c r="A672" s="2" t="s">
        <v>22</v>
      </c>
      <c r="B672" s="2" t="s">
        <v>57</v>
      </c>
      <c r="C672" s="2" t="s">
        <v>118</v>
      </c>
      <c r="D672" s="2">
        <v>10.0677</v>
      </c>
      <c r="E672" s="2">
        <v>10.0677</v>
      </c>
      <c r="F672" s="2">
        <v>10.0677</v>
      </c>
      <c r="G672" s="2">
        <v>10.0677</v>
      </c>
      <c r="H672" s="2">
        <v>10.0677</v>
      </c>
      <c r="I672" s="2">
        <v>10.0677</v>
      </c>
      <c r="J672" s="2">
        <v>1</v>
      </c>
      <c r="K672" s="2">
        <v>10.0677</v>
      </c>
      <c r="L672" s="2">
        <v>2.7686562359161299E-3</v>
      </c>
      <c r="M672" s="2">
        <v>2.7874000386332799E-2</v>
      </c>
      <c r="N672" s="2">
        <v>2.7874000386332799E-2</v>
      </c>
    </row>
    <row r="673" spans="1:14" x14ac:dyDescent="0.25">
      <c r="A673" s="2" t="s">
        <v>23</v>
      </c>
      <c r="B673" s="2" t="s">
        <v>57</v>
      </c>
      <c r="C673" s="2" t="s">
        <v>118</v>
      </c>
      <c r="D673" s="2">
        <v>16.3306</v>
      </c>
      <c r="E673" s="2">
        <v>16.3306</v>
      </c>
      <c r="F673" s="2">
        <v>16.3306</v>
      </c>
      <c r="G673" s="2">
        <v>16.3306</v>
      </c>
      <c r="H673" s="2">
        <v>16.3306</v>
      </c>
      <c r="I673" s="2">
        <v>16.3306</v>
      </c>
      <c r="J673" s="2">
        <v>1</v>
      </c>
      <c r="K673" s="2">
        <v>16.3306</v>
      </c>
      <c r="L673" s="2">
        <v>2.7686562359161299E-3</v>
      </c>
      <c r="M673" s="2">
        <v>4.52138175262519E-2</v>
      </c>
      <c r="N673" s="2">
        <v>4.52138175262519E-2</v>
      </c>
    </row>
    <row r="674" spans="1:14" x14ac:dyDescent="0.25">
      <c r="A674" s="2" t="s">
        <v>24</v>
      </c>
      <c r="B674" s="2" t="s">
        <v>57</v>
      </c>
      <c r="C674" s="2" t="s">
        <v>118</v>
      </c>
      <c r="D674" s="2">
        <v>11.9915</v>
      </c>
      <c r="E674" s="2">
        <v>11.9915</v>
      </c>
      <c r="F674" s="2">
        <v>11.9915</v>
      </c>
      <c r="G674" s="2">
        <v>11.9915</v>
      </c>
      <c r="H674" s="2">
        <v>11.9915</v>
      </c>
      <c r="I674" s="2">
        <v>11.9915</v>
      </c>
      <c r="J674" s="2">
        <v>1</v>
      </c>
      <c r="K674" s="2">
        <v>11.9915</v>
      </c>
      <c r="L674" s="2">
        <v>2.7686562359161299E-3</v>
      </c>
      <c r="M674" s="2">
        <v>3.3200341252988298E-2</v>
      </c>
      <c r="N674" s="2">
        <v>3.3200341252988298E-2</v>
      </c>
    </row>
    <row r="675" spans="1:14" x14ac:dyDescent="0.25">
      <c r="A675" s="2" t="s">
        <v>25</v>
      </c>
      <c r="B675" s="2" t="s">
        <v>57</v>
      </c>
      <c r="C675" s="2" t="s">
        <v>118</v>
      </c>
      <c r="D675" s="2">
        <v>0.19090299999999899</v>
      </c>
      <c r="E675" s="2">
        <v>0.19090299999999999</v>
      </c>
      <c r="F675" s="2">
        <v>0.19090299999999999</v>
      </c>
      <c r="G675" s="2">
        <v>0.19090299999999999</v>
      </c>
      <c r="H675" s="2">
        <v>0.19090299999999999</v>
      </c>
      <c r="I675" s="2">
        <v>0.19090299999999999</v>
      </c>
      <c r="J675" s="2">
        <v>1</v>
      </c>
      <c r="K675" s="2">
        <v>0.19090299999999899</v>
      </c>
      <c r="L675" s="2">
        <v>2.7686562359161299E-3</v>
      </c>
      <c r="M675" s="2">
        <v>5.2854478140509399E-4</v>
      </c>
      <c r="N675" s="2">
        <v>5.2854478140509399E-4</v>
      </c>
    </row>
    <row r="676" spans="1:14" x14ac:dyDescent="0.25">
      <c r="A676" s="2" t="s">
        <v>26</v>
      </c>
      <c r="B676" s="2" t="s">
        <v>57</v>
      </c>
      <c r="C676" s="2" t="s">
        <v>118</v>
      </c>
      <c r="D676" s="2">
        <v>1.1454200000000001</v>
      </c>
      <c r="E676" s="2">
        <v>1.1454200000000001</v>
      </c>
      <c r="F676" s="2">
        <v>1.1454200000000001</v>
      </c>
      <c r="G676" s="2">
        <v>1.1454200000000001</v>
      </c>
      <c r="H676" s="2">
        <v>1.1454200000000001</v>
      </c>
      <c r="I676" s="2">
        <v>1.1454200000000001</v>
      </c>
      <c r="J676" s="2">
        <v>1</v>
      </c>
      <c r="K676" s="2">
        <v>1.1454200000000001</v>
      </c>
      <c r="L676" s="2">
        <v>2.7686562359161299E-3</v>
      </c>
      <c r="M676" s="2">
        <v>3.1712742257430501E-3</v>
      </c>
      <c r="N676" s="2">
        <v>3.1712742257430501E-3</v>
      </c>
    </row>
    <row r="677" spans="1:14" x14ac:dyDescent="0.25">
      <c r="A677" s="2" t="s">
        <v>27</v>
      </c>
      <c r="B677" s="2" t="s">
        <v>57</v>
      </c>
      <c r="C677" s="2" t="s">
        <v>118</v>
      </c>
      <c r="D677" s="2">
        <v>0.19090299999999899</v>
      </c>
      <c r="E677" s="2">
        <v>0.19090299999999999</v>
      </c>
      <c r="F677" s="2">
        <v>0.19090299999999999</v>
      </c>
      <c r="G677" s="2">
        <v>0.19090299999999999</v>
      </c>
      <c r="H677" s="2">
        <v>0.19090299999999999</v>
      </c>
      <c r="I677" s="2">
        <v>0.19090299999999999</v>
      </c>
      <c r="J677" s="2">
        <v>1</v>
      </c>
      <c r="K677" s="2">
        <v>0.19090299999999899</v>
      </c>
      <c r="L677" s="2">
        <v>2.7686562359161299E-3</v>
      </c>
      <c r="M677" s="2">
        <v>5.2854478140509399E-4</v>
      </c>
      <c r="N677" s="2">
        <v>5.2854478140509399E-4</v>
      </c>
    </row>
    <row r="678" spans="1:14" x14ac:dyDescent="0.25">
      <c r="A678" s="2" t="s">
        <v>28</v>
      </c>
      <c r="B678" s="2" t="s">
        <v>57</v>
      </c>
      <c r="C678" s="2" t="s">
        <v>118</v>
      </c>
      <c r="D678" s="2">
        <v>1.1454200000000001</v>
      </c>
      <c r="E678" s="2">
        <v>1.1454200000000001</v>
      </c>
      <c r="F678" s="2">
        <v>1.1454200000000001</v>
      </c>
      <c r="G678" s="2">
        <v>1.1454200000000001</v>
      </c>
      <c r="H678" s="2">
        <v>1.1454200000000001</v>
      </c>
      <c r="I678" s="2">
        <v>1.1454200000000001</v>
      </c>
      <c r="J678" s="2">
        <v>1</v>
      </c>
      <c r="K678" s="2">
        <v>1.1454200000000001</v>
      </c>
      <c r="L678" s="2">
        <v>2.7686562359161299E-3</v>
      </c>
      <c r="M678" s="2">
        <v>3.1712742257430501E-3</v>
      </c>
      <c r="N678" s="2">
        <v>3.1712742257430501E-3</v>
      </c>
    </row>
    <row r="679" spans="1:14" x14ac:dyDescent="0.25">
      <c r="A679" s="2" t="s">
        <v>14</v>
      </c>
      <c r="B679" s="2" t="s">
        <v>58</v>
      </c>
      <c r="C679" s="2" t="s">
        <v>118</v>
      </c>
      <c r="D679" s="2">
        <v>9.7219899999999893</v>
      </c>
      <c r="E679" s="2">
        <v>9.7219899999999999</v>
      </c>
      <c r="F679" s="2">
        <v>9.7219899999999999</v>
      </c>
      <c r="G679" s="2">
        <v>9.7219899999999999</v>
      </c>
      <c r="H679" s="2">
        <v>9.7219899999999999</v>
      </c>
      <c r="I679" s="2">
        <v>9.7219899999999999</v>
      </c>
      <c r="J679" s="2">
        <v>1</v>
      </c>
      <c r="K679" s="2">
        <v>9.7219899999999893</v>
      </c>
      <c r="L679" s="2">
        <v>2.7123898091645201E-3</v>
      </c>
      <c r="M679" s="2">
        <v>2.6369826600799302E-2</v>
      </c>
      <c r="N679" s="2">
        <v>2.6369826600799302E-2</v>
      </c>
    </row>
    <row r="680" spans="1:14" x14ac:dyDescent="0.25">
      <c r="A680" s="2" t="s">
        <v>15</v>
      </c>
      <c r="B680" s="2" t="s">
        <v>58</v>
      </c>
      <c r="C680" s="2" t="s">
        <v>118</v>
      </c>
      <c r="D680" s="2">
        <v>29.532699999999899</v>
      </c>
      <c r="E680" s="2">
        <v>29.532699999999998</v>
      </c>
      <c r="F680" s="2">
        <v>29.532699999999998</v>
      </c>
      <c r="G680" s="2">
        <v>29.532699999999998</v>
      </c>
      <c r="H680" s="2">
        <v>29.532699999999998</v>
      </c>
      <c r="I680" s="2">
        <v>29.532699999999998</v>
      </c>
      <c r="J680" s="2">
        <v>1</v>
      </c>
      <c r="K680" s="2">
        <v>29.532699999999899</v>
      </c>
      <c r="L680" s="2">
        <v>2.7123898091645201E-3</v>
      </c>
      <c r="M680" s="2">
        <v>8.0104194517112606E-2</v>
      </c>
      <c r="N680" s="2">
        <v>8.0104194517112606E-2</v>
      </c>
    </row>
    <row r="681" spans="1:14" x14ac:dyDescent="0.25">
      <c r="A681" s="2" t="s">
        <v>16</v>
      </c>
      <c r="B681" s="2" t="s">
        <v>58</v>
      </c>
      <c r="C681" s="2" t="s">
        <v>118</v>
      </c>
      <c r="D681" s="2">
        <v>19.6816999999999</v>
      </c>
      <c r="E681" s="2">
        <v>19.681699999999999</v>
      </c>
      <c r="F681" s="2">
        <v>19.681699999999999</v>
      </c>
      <c r="G681" s="2">
        <v>19.681699999999999</v>
      </c>
      <c r="H681" s="2">
        <v>19.681699999999999</v>
      </c>
      <c r="I681" s="2">
        <v>19.681699999999999</v>
      </c>
      <c r="J681" s="2">
        <v>1</v>
      </c>
      <c r="K681" s="2">
        <v>19.6816999999999</v>
      </c>
      <c r="L681" s="2">
        <v>2.7123898091645201E-3</v>
      </c>
      <c r="M681" s="2">
        <v>5.3384442507033003E-2</v>
      </c>
      <c r="N681" s="2">
        <v>5.3384442507033003E-2</v>
      </c>
    </row>
    <row r="682" spans="1:14" x14ac:dyDescent="0.25">
      <c r="A682" s="2" t="s">
        <v>17</v>
      </c>
      <c r="B682" s="2" t="s">
        <v>58</v>
      </c>
      <c r="C682" s="2" t="s">
        <v>118</v>
      </c>
      <c r="D682" s="2">
        <v>40.359200000000001</v>
      </c>
      <c r="E682" s="2">
        <v>40.359200000000001</v>
      </c>
      <c r="F682" s="2">
        <v>40.359200000000001</v>
      </c>
      <c r="G682" s="2">
        <v>40.359200000000001</v>
      </c>
      <c r="H682" s="2">
        <v>40.359200000000001</v>
      </c>
      <c r="I682" s="2">
        <v>40.359200000000001</v>
      </c>
      <c r="J682" s="2">
        <v>1</v>
      </c>
      <c r="K682" s="2">
        <v>40.359200000000001</v>
      </c>
      <c r="L682" s="2">
        <v>2.7123898091645201E-3</v>
      </c>
      <c r="M682" s="2">
        <v>0.10946988278603299</v>
      </c>
      <c r="N682" s="2">
        <v>0.10946988278603299</v>
      </c>
    </row>
    <row r="683" spans="1:14" x14ac:dyDescent="0.25">
      <c r="A683" s="2" t="s">
        <v>18</v>
      </c>
      <c r="B683" s="2" t="s">
        <v>58</v>
      </c>
      <c r="C683" s="2" t="s">
        <v>118</v>
      </c>
      <c r="D683" s="2">
        <v>10.2922999999999</v>
      </c>
      <c r="E683" s="2">
        <v>10.292299999999999</v>
      </c>
      <c r="F683" s="2">
        <v>10.292299999999999</v>
      </c>
      <c r="G683" s="2">
        <v>10.292299999999999</v>
      </c>
      <c r="H683" s="2">
        <v>10.292299999999999</v>
      </c>
      <c r="I683" s="2">
        <v>10.292299999999999</v>
      </c>
      <c r="J683" s="2">
        <v>1</v>
      </c>
      <c r="K683" s="2">
        <v>10.2922999999999</v>
      </c>
      <c r="L683" s="2">
        <v>2.7123898091645201E-3</v>
      </c>
      <c r="M683" s="2">
        <v>2.79167296328637E-2</v>
      </c>
      <c r="N683" s="2">
        <v>2.79167296328637E-2</v>
      </c>
    </row>
    <row r="684" spans="1:14" x14ac:dyDescent="0.25">
      <c r="A684" s="2" t="s">
        <v>19</v>
      </c>
      <c r="B684" s="2" t="s">
        <v>58</v>
      </c>
      <c r="C684" s="2" t="s">
        <v>118</v>
      </c>
      <c r="D684" s="2">
        <v>53.752000000000002</v>
      </c>
      <c r="E684" s="2">
        <v>53.752000000000002</v>
      </c>
      <c r="F684" s="2">
        <v>53.752000000000002</v>
      </c>
      <c r="G684" s="2">
        <v>53.752000000000002</v>
      </c>
      <c r="H684" s="2">
        <v>53.752000000000002</v>
      </c>
      <c r="I684" s="2">
        <v>53.752000000000002</v>
      </c>
      <c r="J684" s="2">
        <v>1</v>
      </c>
      <c r="K684" s="2">
        <v>53.752000000000002</v>
      </c>
      <c r="L684" s="2">
        <v>2.7123898091645201E-3</v>
      </c>
      <c r="M684" s="2">
        <v>0.14579637702221099</v>
      </c>
      <c r="N684" s="2">
        <v>0.14579637702221099</v>
      </c>
    </row>
    <row r="685" spans="1:14" x14ac:dyDescent="0.25">
      <c r="A685" s="2" t="s">
        <v>20</v>
      </c>
      <c r="B685" s="2" t="s">
        <v>58</v>
      </c>
      <c r="C685" s="2" t="s">
        <v>118</v>
      </c>
      <c r="D685" s="2">
        <v>2.5378699999999901</v>
      </c>
      <c r="E685" s="2">
        <v>2.5378699999999998</v>
      </c>
      <c r="F685" s="2">
        <v>2.5378699999999998</v>
      </c>
      <c r="G685" s="2">
        <v>2.5378699999999998</v>
      </c>
      <c r="H685" s="2">
        <v>2.5378699999999998</v>
      </c>
      <c r="I685" s="2">
        <v>2.5378699999999998</v>
      </c>
      <c r="J685" s="2">
        <v>1</v>
      </c>
      <c r="K685" s="2">
        <v>2.5378699999999901</v>
      </c>
      <c r="L685" s="2">
        <v>2.7123898091645201E-3</v>
      </c>
      <c r="M685" s="2">
        <v>6.8836927249843203E-3</v>
      </c>
      <c r="N685" s="2">
        <v>6.8836927249843203E-3</v>
      </c>
    </row>
    <row r="686" spans="1:14" x14ac:dyDescent="0.25">
      <c r="A686" s="2" t="s">
        <v>21</v>
      </c>
      <c r="B686" s="2" t="s">
        <v>58</v>
      </c>
      <c r="C686" s="2" t="s">
        <v>118</v>
      </c>
      <c r="D686" s="2">
        <v>6.9939400000000003</v>
      </c>
      <c r="E686" s="2">
        <v>6.9939400000000003</v>
      </c>
      <c r="F686" s="2">
        <v>6.9939400000000003</v>
      </c>
      <c r="G686" s="2">
        <v>6.9939400000000003</v>
      </c>
      <c r="H686" s="2">
        <v>6.9939400000000003</v>
      </c>
      <c r="I686" s="2">
        <v>6.9939400000000003</v>
      </c>
      <c r="J686" s="2">
        <v>1</v>
      </c>
      <c r="K686" s="2">
        <v>6.9939400000000003</v>
      </c>
      <c r="L686" s="2">
        <v>2.7123898091645201E-3</v>
      </c>
      <c r="M686" s="2">
        <v>1.8970291581908098E-2</v>
      </c>
      <c r="N686" s="2">
        <v>1.8970291581908098E-2</v>
      </c>
    </row>
    <row r="687" spans="1:14" x14ac:dyDescent="0.25">
      <c r="A687" s="2" t="s">
        <v>22</v>
      </c>
      <c r="B687" s="2" t="s">
        <v>58</v>
      </c>
      <c r="C687" s="2" t="s">
        <v>118</v>
      </c>
      <c r="D687" s="2">
        <v>24.6221999999999</v>
      </c>
      <c r="E687" s="2">
        <v>24.622199999999999</v>
      </c>
      <c r="F687" s="2">
        <v>24.622199999999999</v>
      </c>
      <c r="G687" s="2">
        <v>24.622199999999999</v>
      </c>
      <c r="H687" s="2">
        <v>24.622199999999999</v>
      </c>
      <c r="I687" s="2">
        <v>24.622199999999999</v>
      </c>
      <c r="J687" s="2">
        <v>1</v>
      </c>
      <c r="K687" s="2">
        <v>24.6221999999999</v>
      </c>
      <c r="L687" s="2">
        <v>2.7123898091645201E-3</v>
      </c>
      <c r="M687" s="2">
        <v>6.6785004359210295E-2</v>
      </c>
      <c r="N687" s="2">
        <v>6.6785004359210295E-2</v>
      </c>
    </row>
    <row r="688" spans="1:14" x14ac:dyDescent="0.25">
      <c r="A688" s="2" t="s">
        <v>23</v>
      </c>
      <c r="B688" s="2" t="s">
        <v>58</v>
      </c>
      <c r="C688" s="2" t="s">
        <v>118</v>
      </c>
      <c r="D688" s="2">
        <v>119.863</v>
      </c>
      <c r="E688" s="2">
        <v>119.863</v>
      </c>
      <c r="F688" s="2">
        <v>119.863</v>
      </c>
      <c r="G688" s="2">
        <v>119.863</v>
      </c>
      <c r="H688" s="2">
        <v>119.863</v>
      </c>
      <c r="I688" s="2">
        <v>119.863</v>
      </c>
      <c r="J688" s="2">
        <v>1</v>
      </c>
      <c r="K688" s="2">
        <v>119.863</v>
      </c>
      <c r="L688" s="2">
        <v>2.7123898091645201E-3</v>
      </c>
      <c r="M688" s="2">
        <v>0.32511517969588599</v>
      </c>
      <c r="N688" s="2">
        <v>0.32511517969588599</v>
      </c>
    </row>
    <row r="689" spans="1:14" x14ac:dyDescent="0.25">
      <c r="A689" s="2" t="s">
        <v>24</v>
      </c>
      <c r="B689" s="2" t="s">
        <v>58</v>
      </c>
      <c r="C689" s="2" t="s">
        <v>118</v>
      </c>
      <c r="D689" s="2">
        <v>92.434399999999897</v>
      </c>
      <c r="E689" s="2">
        <v>92.434399999999997</v>
      </c>
      <c r="F689" s="2">
        <v>92.434399999999997</v>
      </c>
      <c r="G689" s="2">
        <v>92.434399999999997</v>
      </c>
      <c r="H689" s="2">
        <v>92.434399999999997</v>
      </c>
      <c r="I689" s="2">
        <v>92.434399999999997</v>
      </c>
      <c r="J689" s="2">
        <v>1</v>
      </c>
      <c r="K689" s="2">
        <v>92.434399999999897</v>
      </c>
      <c r="L689" s="2">
        <v>2.7123898091645201E-3</v>
      </c>
      <c r="M689" s="2">
        <v>0.25071812457623599</v>
      </c>
      <c r="N689" s="2">
        <v>0.25071812457623599</v>
      </c>
    </row>
    <row r="690" spans="1:14" x14ac:dyDescent="0.25">
      <c r="A690" s="2" t="s">
        <v>25</v>
      </c>
      <c r="B690" s="2" t="s">
        <v>58</v>
      </c>
      <c r="C690" s="2" t="s">
        <v>118</v>
      </c>
      <c r="D690" s="2">
        <v>21.9926999999999</v>
      </c>
      <c r="E690" s="2">
        <v>21.992699999999999</v>
      </c>
      <c r="F690" s="2">
        <v>21.992699999999999</v>
      </c>
      <c r="G690" s="2">
        <v>21.992699999999999</v>
      </c>
      <c r="H690" s="2">
        <v>21.992699999999999</v>
      </c>
      <c r="I690" s="2">
        <v>21.992699999999999</v>
      </c>
      <c r="J690" s="2">
        <v>1</v>
      </c>
      <c r="K690" s="2">
        <v>21.9926999999999</v>
      </c>
      <c r="L690" s="2">
        <v>2.7123898091645201E-3</v>
      </c>
      <c r="M690" s="2">
        <v>5.9652775356012197E-2</v>
      </c>
      <c r="N690" s="2">
        <v>5.9652775356012197E-2</v>
      </c>
    </row>
    <row r="691" spans="1:14" x14ac:dyDescent="0.25">
      <c r="A691" s="2" t="s">
        <v>26</v>
      </c>
      <c r="B691" s="2" t="s">
        <v>58</v>
      </c>
      <c r="C691" s="2" t="s">
        <v>118</v>
      </c>
      <c r="D691" s="2">
        <v>9.7753099999999904</v>
      </c>
      <c r="E691" s="2">
        <v>9.7753099999999993</v>
      </c>
      <c r="F691" s="2">
        <v>9.7753099999999993</v>
      </c>
      <c r="G691" s="2">
        <v>9.7753099999999993</v>
      </c>
      <c r="H691" s="2">
        <v>9.7753099999999993</v>
      </c>
      <c r="I691" s="2">
        <v>9.7753099999999993</v>
      </c>
      <c r="J691" s="2">
        <v>1</v>
      </c>
      <c r="K691" s="2">
        <v>9.7753099999999904</v>
      </c>
      <c r="L691" s="2">
        <v>2.7123898091645201E-3</v>
      </c>
      <c r="M691" s="2">
        <v>2.6514451225424E-2</v>
      </c>
      <c r="N691" s="2">
        <v>2.6514451225424E-2</v>
      </c>
    </row>
    <row r="692" spans="1:14" x14ac:dyDescent="0.25">
      <c r="A692" s="2" t="s">
        <v>27</v>
      </c>
      <c r="B692" s="2" t="s">
        <v>58</v>
      </c>
      <c r="C692" s="2" t="s">
        <v>118</v>
      </c>
      <c r="D692" s="2">
        <v>13.9259</v>
      </c>
      <c r="E692" s="2">
        <v>13.9259</v>
      </c>
      <c r="F692" s="2">
        <v>13.9259</v>
      </c>
      <c r="G692" s="2">
        <v>13.9259</v>
      </c>
      <c r="H692" s="2">
        <v>13.9259</v>
      </c>
      <c r="I692" s="2">
        <v>13.9259</v>
      </c>
      <c r="J692" s="2">
        <v>1</v>
      </c>
      <c r="K692" s="2">
        <v>13.9259</v>
      </c>
      <c r="L692" s="2">
        <v>2.7123898091645201E-3</v>
      </c>
      <c r="M692" s="2">
        <v>3.7772469243444101E-2</v>
      </c>
      <c r="N692" s="2">
        <v>3.7772469243444101E-2</v>
      </c>
    </row>
    <row r="693" spans="1:14" x14ac:dyDescent="0.25">
      <c r="A693" s="2" t="s">
        <v>28</v>
      </c>
      <c r="B693" s="2" t="s">
        <v>58</v>
      </c>
      <c r="C693" s="2" t="s">
        <v>118</v>
      </c>
      <c r="D693" s="2">
        <v>14.8661999999999</v>
      </c>
      <c r="E693" s="2">
        <v>14.866199999999999</v>
      </c>
      <c r="F693" s="2">
        <v>14.866199999999999</v>
      </c>
      <c r="G693" s="2">
        <v>14.866199999999999</v>
      </c>
      <c r="H693" s="2">
        <v>14.866199999999999</v>
      </c>
      <c r="I693" s="2">
        <v>14.866199999999999</v>
      </c>
      <c r="J693" s="2">
        <v>1</v>
      </c>
      <c r="K693" s="2">
        <v>14.8661999999999</v>
      </c>
      <c r="L693" s="2">
        <v>2.7123898091645201E-3</v>
      </c>
      <c r="M693" s="2">
        <v>4.03229293810013E-2</v>
      </c>
      <c r="N693" s="2">
        <v>4.03229293810013E-2</v>
      </c>
    </row>
    <row r="694" spans="1:14" x14ac:dyDescent="0.25">
      <c r="A694" s="2" t="s">
        <v>14</v>
      </c>
      <c r="B694" s="2" t="s">
        <v>59</v>
      </c>
      <c r="C694" s="2" t="s">
        <v>118</v>
      </c>
      <c r="D694" s="2">
        <v>1.8039799999999899</v>
      </c>
      <c r="E694" s="2">
        <v>1.8039799999999999</v>
      </c>
      <c r="F694" s="2">
        <v>1.8039799999999999</v>
      </c>
      <c r="G694" s="2">
        <v>1.8039799999999999</v>
      </c>
      <c r="H694" s="2">
        <v>1.8039799999999999</v>
      </c>
      <c r="I694" s="2">
        <v>1.8039799999999999</v>
      </c>
      <c r="J694" s="2">
        <v>1</v>
      </c>
      <c r="K694" s="2">
        <v>1.8039799999999899</v>
      </c>
      <c r="L694" s="2">
        <v>2.7123898091645201E-3</v>
      </c>
      <c r="M694" s="2">
        <v>4.8930969679365803E-3</v>
      </c>
      <c r="N694" s="2">
        <v>4.8930969679365803E-3</v>
      </c>
    </row>
    <row r="695" spans="1:14" x14ac:dyDescent="0.25">
      <c r="A695" s="2" t="s">
        <v>15</v>
      </c>
      <c r="B695" s="2" t="s">
        <v>59</v>
      </c>
      <c r="C695" s="2" t="s">
        <v>118</v>
      </c>
      <c r="D695" s="2">
        <v>10.8239</v>
      </c>
      <c r="E695" s="2">
        <v>10.8239</v>
      </c>
      <c r="F695" s="2">
        <v>10.8239</v>
      </c>
      <c r="G695" s="2">
        <v>10.8239</v>
      </c>
      <c r="H695" s="2">
        <v>10.8239</v>
      </c>
      <c r="I695" s="2">
        <v>10.8239</v>
      </c>
      <c r="J695" s="2">
        <v>1</v>
      </c>
      <c r="K695" s="2">
        <v>10.8239</v>
      </c>
      <c r="L695" s="2">
        <v>2.7123898091645201E-3</v>
      </c>
      <c r="M695" s="2">
        <v>2.9358636055415801E-2</v>
      </c>
      <c r="N695" s="2">
        <v>2.9358636055415801E-2</v>
      </c>
    </row>
    <row r="696" spans="1:14" x14ac:dyDescent="0.25">
      <c r="A696" s="2" t="s">
        <v>16</v>
      </c>
      <c r="B696" s="2" t="s">
        <v>59</v>
      </c>
      <c r="C696" s="2" t="s">
        <v>118</v>
      </c>
      <c r="D696" s="2">
        <v>24.031199999999899</v>
      </c>
      <c r="E696" s="2">
        <v>24.031199999999998</v>
      </c>
      <c r="F696" s="2">
        <v>24.031199999999998</v>
      </c>
      <c r="G696" s="2">
        <v>24.031199999999998</v>
      </c>
      <c r="H696" s="2">
        <v>24.031199999999998</v>
      </c>
      <c r="I696" s="2">
        <v>24.031199999999998</v>
      </c>
      <c r="J696" s="2">
        <v>1</v>
      </c>
      <c r="K696" s="2">
        <v>24.031199999999899</v>
      </c>
      <c r="L696" s="2">
        <v>2.7123898091645201E-3</v>
      </c>
      <c r="M696" s="2">
        <v>6.5181981981994E-2</v>
      </c>
      <c r="N696" s="2">
        <v>6.5181981981994E-2</v>
      </c>
    </row>
    <row r="697" spans="1:14" x14ac:dyDescent="0.25">
      <c r="A697" s="2" t="s">
        <v>17</v>
      </c>
      <c r="B697" s="2" t="s">
        <v>59</v>
      </c>
      <c r="C697" s="2" t="s">
        <v>118</v>
      </c>
      <c r="D697" s="2">
        <v>13.7096999999999</v>
      </c>
      <c r="E697" s="2">
        <v>13.7097</v>
      </c>
      <c r="F697" s="2">
        <v>13.7097</v>
      </c>
      <c r="G697" s="2">
        <v>13.7097</v>
      </c>
      <c r="H697" s="2">
        <v>13.7097</v>
      </c>
      <c r="I697" s="2">
        <v>13.7097</v>
      </c>
      <c r="J697" s="2">
        <v>1</v>
      </c>
      <c r="K697" s="2">
        <v>13.7096999999999</v>
      </c>
      <c r="L697" s="2">
        <v>2.7123898091645201E-3</v>
      </c>
      <c r="M697" s="2">
        <v>3.7186050566702503E-2</v>
      </c>
      <c r="N697" s="2">
        <v>3.7186050566702503E-2</v>
      </c>
    </row>
    <row r="698" spans="1:14" x14ac:dyDescent="0.25">
      <c r="A698" s="2" t="s">
        <v>18</v>
      </c>
      <c r="B698" s="2" t="s">
        <v>59</v>
      </c>
      <c r="C698" s="2" t="s">
        <v>118</v>
      </c>
      <c r="D698" s="2">
        <v>8.2392800000000008</v>
      </c>
      <c r="E698" s="2">
        <v>8.2392800000000008</v>
      </c>
      <c r="F698" s="2">
        <v>8.2392800000000008</v>
      </c>
      <c r="G698" s="2">
        <v>8.2392800000000008</v>
      </c>
      <c r="H698" s="2">
        <v>8.2392800000000008</v>
      </c>
      <c r="I698" s="2">
        <v>8.2392800000000008</v>
      </c>
      <c r="J698" s="2">
        <v>1</v>
      </c>
      <c r="K698" s="2">
        <v>8.2392800000000008</v>
      </c>
      <c r="L698" s="2">
        <v>2.7123898091645201E-3</v>
      </c>
      <c r="M698" s="2">
        <v>2.2348139106853002E-2</v>
      </c>
      <c r="N698" s="2">
        <v>2.2348139106853002E-2</v>
      </c>
    </row>
    <row r="699" spans="1:14" x14ac:dyDescent="0.25">
      <c r="A699" s="2" t="s">
        <v>19</v>
      </c>
      <c r="B699" s="2" t="s">
        <v>59</v>
      </c>
      <c r="C699" s="2" t="s">
        <v>118</v>
      </c>
      <c r="D699" s="2">
        <v>16.631699999999899</v>
      </c>
      <c r="E699" s="2">
        <v>16.631699999999999</v>
      </c>
      <c r="F699" s="2">
        <v>16.631699999999999</v>
      </c>
      <c r="G699" s="2">
        <v>16.631699999999999</v>
      </c>
      <c r="H699" s="2">
        <v>16.631699999999999</v>
      </c>
      <c r="I699" s="2">
        <v>16.631699999999999</v>
      </c>
      <c r="J699" s="2">
        <v>1</v>
      </c>
      <c r="K699" s="2">
        <v>16.631699999999899</v>
      </c>
      <c r="L699" s="2">
        <v>2.7123898091645201E-3</v>
      </c>
      <c r="M699" s="2">
        <v>4.5111653589081202E-2</v>
      </c>
      <c r="N699" s="2">
        <v>4.5111653589081202E-2</v>
      </c>
    </row>
    <row r="700" spans="1:14" x14ac:dyDescent="0.25">
      <c r="A700" s="2" t="s">
        <v>20</v>
      </c>
      <c r="B700" s="2" t="s">
        <v>59</v>
      </c>
      <c r="C700" s="2" t="s">
        <v>118</v>
      </c>
      <c r="D700" s="2">
        <v>139.296999999999</v>
      </c>
      <c r="E700" s="2">
        <v>139.297</v>
      </c>
      <c r="F700" s="2">
        <v>139.297</v>
      </c>
      <c r="G700" s="2">
        <v>139.297</v>
      </c>
      <c r="H700" s="2">
        <v>139.297</v>
      </c>
      <c r="I700" s="2">
        <v>139.297</v>
      </c>
      <c r="J700" s="2">
        <v>1</v>
      </c>
      <c r="K700" s="2">
        <v>139.296999999999</v>
      </c>
      <c r="L700" s="2">
        <v>2.7123898091645201E-3</v>
      </c>
      <c r="M700" s="2">
        <v>0.37782776324718698</v>
      </c>
      <c r="N700" s="2">
        <v>0.37782776324718698</v>
      </c>
    </row>
    <row r="701" spans="1:14" x14ac:dyDescent="0.25">
      <c r="A701" s="2" t="s">
        <v>23</v>
      </c>
      <c r="B701" s="2" t="s">
        <v>59</v>
      </c>
      <c r="C701" s="2" t="s">
        <v>118</v>
      </c>
      <c r="D701" s="2">
        <v>68.211799999999897</v>
      </c>
      <c r="E701" s="2">
        <v>68.211799999999997</v>
      </c>
      <c r="F701" s="2">
        <v>68.211799999999997</v>
      </c>
      <c r="G701" s="2">
        <v>68.211799999999997</v>
      </c>
      <c r="H701" s="2">
        <v>68.211799999999997</v>
      </c>
      <c r="I701" s="2">
        <v>68.211799999999997</v>
      </c>
      <c r="J701" s="2">
        <v>1</v>
      </c>
      <c r="K701" s="2">
        <v>68.211799999999897</v>
      </c>
      <c r="L701" s="2">
        <v>2.7123898091645201E-3</v>
      </c>
      <c r="M701" s="2">
        <v>0.185016991184768</v>
      </c>
      <c r="N701" s="2">
        <v>0.185016991184768</v>
      </c>
    </row>
    <row r="702" spans="1:14" x14ac:dyDescent="0.25">
      <c r="A702" s="2" t="s">
        <v>24</v>
      </c>
      <c r="B702" s="2" t="s">
        <v>59</v>
      </c>
      <c r="C702" s="2" t="s">
        <v>118</v>
      </c>
      <c r="D702" s="2">
        <v>78.758300000000006</v>
      </c>
      <c r="E702" s="2">
        <v>78.758300000000006</v>
      </c>
      <c r="F702" s="2">
        <v>78.758300000000006</v>
      </c>
      <c r="G702" s="2">
        <v>78.758300000000006</v>
      </c>
      <c r="H702" s="2">
        <v>78.758300000000006</v>
      </c>
      <c r="I702" s="2">
        <v>78.758300000000006</v>
      </c>
      <c r="J702" s="2">
        <v>1</v>
      </c>
      <c r="K702" s="2">
        <v>78.758300000000006</v>
      </c>
      <c r="L702" s="2">
        <v>2.7123898091645201E-3</v>
      </c>
      <c r="M702" s="2">
        <v>0.213623210307122</v>
      </c>
      <c r="N702" s="2">
        <v>0.213623210307122</v>
      </c>
    </row>
    <row r="703" spans="1:14" x14ac:dyDescent="0.25">
      <c r="A703" s="2" t="s">
        <v>25</v>
      </c>
      <c r="B703" s="2" t="s">
        <v>59</v>
      </c>
      <c r="C703" s="2" t="s">
        <v>118</v>
      </c>
      <c r="D703" s="2">
        <v>8.2392800000000008</v>
      </c>
      <c r="E703" s="2">
        <v>8.2392800000000008</v>
      </c>
      <c r="F703" s="2">
        <v>8.2392800000000008</v>
      </c>
      <c r="G703" s="2">
        <v>8.2392800000000008</v>
      </c>
      <c r="H703" s="2">
        <v>8.2392800000000008</v>
      </c>
      <c r="I703" s="2">
        <v>8.2392800000000008</v>
      </c>
      <c r="J703" s="2">
        <v>1</v>
      </c>
      <c r="K703" s="2">
        <v>8.2392800000000008</v>
      </c>
      <c r="L703" s="2">
        <v>2.7123898091645201E-3</v>
      </c>
      <c r="M703" s="2">
        <v>2.2348139106853002E-2</v>
      </c>
      <c r="N703" s="2">
        <v>2.2348139106853002E-2</v>
      </c>
    </row>
    <row r="704" spans="1:14" x14ac:dyDescent="0.25">
      <c r="A704" s="2" t="s">
        <v>27</v>
      </c>
      <c r="B704" s="2" t="s">
        <v>59</v>
      </c>
      <c r="C704" s="2" t="s">
        <v>118</v>
      </c>
      <c r="D704" s="2">
        <v>18.0062999999999</v>
      </c>
      <c r="E704" s="2">
        <v>18.0063</v>
      </c>
      <c r="F704" s="2">
        <v>18.0063</v>
      </c>
      <c r="G704" s="2">
        <v>18.0063</v>
      </c>
      <c r="H704" s="2">
        <v>18.0063</v>
      </c>
      <c r="I704" s="2">
        <v>18.0063</v>
      </c>
      <c r="J704" s="2">
        <v>1</v>
      </c>
      <c r="K704" s="2">
        <v>18.0062999999999</v>
      </c>
      <c r="L704" s="2">
        <v>2.7123898091645201E-3</v>
      </c>
      <c r="M704" s="2">
        <v>4.8840104620758801E-2</v>
      </c>
      <c r="N704" s="2">
        <v>4.8840104620758801E-2</v>
      </c>
    </row>
    <row r="705" spans="1:14" x14ac:dyDescent="0.25">
      <c r="A705" s="2" t="s">
        <v>14</v>
      </c>
      <c r="B705" s="2" t="s">
        <v>60</v>
      </c>
      <c r="C705" s="2" t="s">
        <v>118</v>
      </c>
      <c r="D705" s="2">
        <v>1.1199600000000001</v>
      </c>
      <c r="E705" s="2">
        <v>1.1199600000000001</v>
      </c>
      <c r="F705" s="2">
        <v>1.1199600000000001</v>
      </c>
      <c r="G705" s="2">
        <v>1.1199600000000001</v>
      </c>
      <c r="H705" s="2">
        <v>1.1199600000000001</v>
      </c>
      <c r="I705" s="2">
        <v>1.1199600000000001</v>
      </c>
      <c r="J705" s="2">
        <v>1</v>
      </c>
      <c r="K705" s="2">
        <v>1.1199600000000001</v>
      </c>
      <c r="L705" s="2">
        <v>2.68817204300968E-3</v>
      </c>
      <c r="M705" s="2">
        <v>3.0106451612891198E-3</v>
      </c>
      <c r="N705" s="2">
        <v>3.0106451612891198E-3</v>
      </c>
    </row>
    <row r="706" spans="1:14" x14ac:dyDescent="0.25">
      <c r="A706" s="2" t="s">
        <v>19</v>
      </c>
      <c r="B706" s="2" t="s">
        <v>60</v>
      </c>
      <c r="C706" s="2" t="s">
        <v>118</v>
      </c>
      <c r="D706" s="2">
        <v>1.1199600000000001</v>
      </c>
      <c r="E706" s="2">
        <v>1.1199600000000001</v>
      </c>
      <c r="F706" s="2">
        <v>1.1199600000000001</v>
      </c>
      <c r="G706" s="2">
        <v>1.1199600000000001</v>
      </c>
      <c r="H706" s="2">
        <v>1.1199600000000001</v>
      </c>
      <c r="I706" s="2">
        <v>1.1199600000000001</v>
      </c>
      <c r="J706" s="2">
        <v>1</v>
      </c>
      <c r="K706" s="2">
        <v>1.1199600000000001</v>
      </c>
      <c r="L706" s="2">
        <v>2.68817204300968E-3</v>
      </c>
      <c r="M706" s="2">
        <v>3.0106451612891198E-3</v>
      </c>
      <c r="N706" s="2">
        <v>3.0106451612891198E-3</v>
      </c>
    </row>
    <row r="707" spans="1:14" x14ac:dyDescent="0.25">
      <c r="A707" s="2" t="s">
        <v>24</v>
      </c>
      <c r="B707" s="2" t="s">
        <v>60</v>
      </c>
      <c r="C707" s="2" t="s">
        <v>118</v>
      </c>
      <c r="D707" s="2">
        <v>1.1199600000000001</v>
      </c>
      <c r="E707" s="2">
        <v>1.1199600000000001</v>
      </c>
      <c r="F707" s="2">
        <v>1.1199600000000001</v>
      </c>
      <c r="G707" s="2">
        <v>1.1199600000000001</v>
      </c>
      <c r="H707" s="2">
        <v>1.1199600000000001</v>
      </c>
      <c r="I707" s="2">
        <v>1.1199600000000001</v>
      </c>
      <c r="J707" s="2">
        <v>1</v>
      </c>
      <c r="K707" s="2">
        <v>1.1199600000000001</v>
      </c>
      <c r="L707" s="2">
        <v>2.68817204300968E-3</v>
      </c>
      <c r="M707" s="2">
        <v>3.0106451612891198E-3</v>
      </c>
      <c r="N707" s="2">
        <v>3.0106451612891198E-3</v>
      </c>
    </row>
    <row r="708" spans="1:14" x14ac:dyDescent="0.25">
      <c r="A708" s="2" t="s">
        <v>14</v>
      </c>
      <c r="B708" s="2" t="s">
        <v>61</v>
      </c>
      <c r="C708" s="2" t="s">
        <v>118</v>
      </c>
      <c r="D708" s="2">
        <v>3.833145</v>
      </c>
      <c r="E708" s="2">
        <v>3.833145</v>
      </c>
      <c r="F708" s="2">
        <v>3.833145</v>
      </c>
      <c r="G708" s="2">
        <v>3.833145</v>
      </c>
      <c r="H708" s="2">
        <v>3.833145</v>
      </c>
      <c r="I708" s="2">
        <v>3.833145</v>
      </c>
      <c r="J708" s="2">
        <v>1</v>
      </c>
      <c r="K708" s="2">
        <v>3.833145</v>
      </c>
      <c r="L708" s="2">
        <v>2.8008499130774199E-3</v>
      </c>
      <c r="M708" s="2">
        <v>1.0736063840063099E-2</v>
      </c>
      <c r="N708" s="2">
        <v>1.0736063840063099E-2</v>
      </c>
    </row>
    <row r="709" spans="1:14" x14ac:dyDescent="0.25">
      <c r="A709" s="2" t="s">
        <v>23</v>
      </c>
      <c r="B709" s="2" t="s">
        <v>61</v>
      </c>
      <c r="C709" s="2" t="s">
        <v>118</v>
      </c>
      <c r="D709" s="2">
        <v>3.833145</v>
      </c>
      <c r="E709" s="2">
        <v>3.833145</v>
      </c>
      <c r="F709" s="2">
        <v>3.833145</v>
      </c>
      <c r="G709" s="2">
        <v>3.833145</v>
      </c>
      <c r="H709" s="2">
        <v>3.833145</v>
      </c>
      <c r="I709" s="2">
        <v>3.833145</v>
      </c>
      <c r="J709" s="2">
        <v>1</v>
      </c>
      <c r="K709" s="2">
        <v>3.833145</v>
      </c>
      <c r="L709" s="2">
        <v>2.8008499130774199E-3</v>
      </c>
      <c r="M709" s="2">
        <v>1.0736063840063099E-2</v>
      </c>
      <c r="N709" s="2">
        <v>1.0736063840063099E-2</v>
      </c>
    </row>
    <row r="710" spans="1:14" x14ac:dyDescent="0.25">
      <c r="A710" s="2" t="s">
        <v>14</v>
      </c>
      <c r="B710" s="2" t="s">
        <v>62</v>
      </c>
      <c r="C710" s="2" t="s">
        <v>118</v>
      </c>
      <c r="D710" s="2">
        <v>3.5692200000000001</v>
      </c>
      <c r="E710" s="2">
        <v>3.5692200000000001</v>
      </c>
      <c r="F710" s="2">
        <v>3.5692200000000001</v>
      </c>
      <c r="G710" s="2">
        <v>3.5692200000000001</v>
      </c>
      <c r="H710" s="2">
        <v>3.5692200000000001</v>
      </c>
      <c r="I710" s="2">
        <v>3.5692200000000001</v>
      </c>
      <c r="J710" s="2">
        <v>1</v>
      </c>
      <c r="K710" s="2">
        <v>3.5692200000000001</v>
      </c>
      <c r="L710" s="2">
        <v>2.7282940138032299E-3</v>
      </c>
      <c r="M710" s="2">
        <v>9.7378815599467507E-3</v>
      </c>
      <c r="N710" s="2">
        <v>9.7378815599467507E-3</v>
      </c>
    </row>
    <row r="711" spans="1:14" x14ac:dyDescent="0.25">
      <c r="A711" s="2" t="s">
        <v>15</v>
      </c>
      <c r="B711" s="2" t="s">
        <v>62</v>
      </c>
      <c r="C711" s="2" t="s">
        <v>118</v>
      </c>
      <c r="D711" s="2">
        <v>21.675899999999899</v>
      </c>
      <c r="E711" s="2">
        <v>21.675899999999999</v>
      </c>
      <c r="F711" s="2">
        <v>21.675899999999999</v>
      </c>
      <c r="G711" s="2">
        <v>21.675899999999999</v>
      </c>
      <c r="H711" s="2">
        <v>21.675899999999999</v>
      </c>
      <c r="I711" s="2">
        <v>21.675899999999999</v>
      </c>
      <c r="J711" s="2">
        <v>1</v>
      </c>
      <c r="K711" s="2">
        <v>21.675899999999899</v>
      </c>
      <c r="L711" s="2">
        <v>2.7282940138032299E-3</v>
      </c>
      <c r="M711" s="2">
        <v>5.9138228213797099E-2</v>
      </c>
      <c r="N711" s="2">
        <v>5.9138228213797099E-2</v>
      </c>
    </row>
    <row r="712" spans="1:14" x14ac:dyDescent="0.25">
      <c r="A712" s="2" t="s">
        <v>16</v>
      </c>
      <c r="B712" s="2" t="s">
        <v>62</v>
      </c>
      <c r="C712" s="2" t="s">
        <v>118</v>
      </c>
      <c r="D712" s="2">
        <v>13.553000000000001</v>
      </c>
      <c r="E712" s="2">
        <v>13.553000000000001</v>
      </c>
      <c r="F712" s="2">
        <v>13.553000000000001</v>
      </c>
      <c r="G712" s="2">
        <v>13.553000000000001</v>
      </c>
      <c r="H712" s="2">
        <v>13.553000000000001</v>
      </c>
      <c r="I712" s="2">
        <v>13.553000000000001</v>
      </c>
      <c r="J712" s="2">
        <v>1</v>
      </c>
      <c r="K712" s="2">
        <v>13.553000000000001</v>
      </c>
      <c r="L712" s="2">
        <v>2.7282940138032299E-3</v>
      </c>
      <c r="M712" s="2">
        <v>3.6976568769075097E-2</v>
      </c>
      <c r="N712" s="2">
        <v>3.6976568769075097E-2</v>
      </c>
    </row>
    <row r="713" spans="1:14" x14ac:dyDescent="0.25">
      <c r="A713" s="2" t="s">
        <v>17</v>
      </c>
      <c r="B713" s="2" t="s">
        <v>62</v>
      </c>
      <c r="C713" s="2" t="s">
        <v>118</v>
      </c>
      <c r="D713" s="2">
        <v>71.461299999999895</v>
      </c>
      <c r="E713" s="2">
        <v>71.461299999999994</v>
      </c>
      <c r="F713" s="2">
        <v>71.461299999999994</v>
      </c>
      <c r="G713" s="2">
        <v>71.461299999999994</v>
      </c>
      <c r="H713" s="2">
        <v>71.461299999999994</v>
      </c>
      <c r="I713" s="2">
        <v>71.461299999999994</v>
      </c>
      <c r="J713" s="2">
        <v>1</v>
      </c>
      <c r="K713" s="2">
        <v>71.461299999999895</v>
      </c>
      <c r="L713" s="2">
        <v>2.7282940138032299E-3</v>
      </c>
      <c r="M713" s="2">
        <v>0.19496743700859601</v>
      </c>
      <c r="N713" s="2">
        <v>0.19496743700859601</v>
      </c>
    </row>
    <row r="714" spans="1:14" x14ac:dyDescent="0.25">
      <c r="A714" s="2" t="s">
        <v>18</v>
      </c>
      <c r="B714" s="2" t="s">
        <v>62</v>
      </c>
      <c r="C714" s="2" t="s">
        <v>118</v>
      </c>
      <c r="D714" s="2">
        <v>108.680999999999</v>
      </c>
      <c r="E714" s="2">
        <v>108.681</v>
      </c>
      <c r="F714" s="2">
        <v>108.681</v>
      </c>
      <c r="G714" s="2">
        <v>108.681</v>
      </c>
      <c r="H714" s="2">
        <v>108.681</v>
      </c>
      <c r="I714" s="2">
        <v>108.681</v>
      </c>
      <c r="J714" s="2">
        <v>1</v>
      </c>
      <c r="K714" s="2">
        <v>108.680999999999</v>
      </c>
      <c r="L714" s="2">
        <v>2.7282940138032299E-3</v>
      </c>
      <c r="M714" s="2">
        <v>0.29651372171414597</v>
      </c>
      <c r="N714" s="2">
        <v>0.29651372171414597</v>
      </c>
    </row>
    <row r="715" spans="1:14" x14ac:dyDescent="0.25">
      <c r="A715" s="2" t="s">
        <v>19</v>
      </c>
      <c r="B715" s="2" t="s">
        <v>62</v>
      </c>
      <c r="C715" s="2" t="s">
        <v>118</v>
      </c>
      <c r="D715" s="2">
        <v>57.389499999999899</v>
      </c>
      <c r="E715" s="2">
        <v>57.389499999999998</v>
      </c>
      <c r="F715" s="2">
        <v>57.389499999999998</v>
      </c>
      <c r="G715" s="2">
        <v>57.389499999999998</v>
      </c>
      <c r="H715" s="2">
        <v>57.389499999999998</v>
      </c>
      <c r="I715" s="2">
        <v>57.389499999999998</v>
      </c>
      <c r="J715" s="2">
        <v>1</v>
      </c>
      <c r="K715" s="2">
        <v>57.389499999999899</v>
      </c>
      <c r="L715" s="2">
        <v>2.7282940138032299E-3</v>
      </c>
      <c r="M715" s="2">
        <v>0.15657542930516</v>
      </c>
      <c r="N715" s="2">
        <v>0.15657542930516</v>
      </c>
    </row>
    <row r="716" spans="1:14" x14ac:dyDescent="0.25">
      <c r="A716" s="2" t="s">
        <v>20</v>
      </c>
      <c r="B716" s="2" t="s">
        <v>62</v>
      </c>
      <c r="C716" s="2" t="s">
        <v>118</v>
      </c>
      <c r="D716" s="2">
        <v>24.706700000000001</v>
      </c>
      <c r="E716" s="2">
        <v>24.706700000000001</v>
      </c>
      <c r="F716" s="2">
        <v>24.706700000000001</v>
      </c>
      <c r="G716" s="2">
        <v>24.706700000000001</v>
      </c>
      <c r="H716" s="2">
        <v>24.706700000000001</v>
      </c>
      <c r="I716" s="2">
        <v>24.706700000000001</v>
      </c>
      <c r="J716" s="2">
        <v>1</v>
      </c>
      <c r="K716" s="2">
        <v>24.706700000000001</v>
      </c>
      <c r="L716" s="2">
        <v>2.7282940138032299E-3</v>
      </c>
      <c r="M716" s="2">
        <v>6.7407141710832202E-2</v>
      </c>
      <c r="N716" s="2">
        <v>6.7407141710832202E-2</v>
      </c>
    </row>
    <row r="717" spans="1:14" x14ac:dyDescent="0.25">
      <c r="A717" s="2" t="s">
        <v>21</v>
      </c>
      <c r="B717" s="2" t="s">
        <v>62</v>
      </c>
      <c r="C717" s="2" t="s">
        <v>118</v>
      </c>
      <c r="D717" s="2">
        <v>13.7475</v>
      </c>
      <c r="E717" s="2">
        <v>13.7475</v>
      </c>
      <c r="F717" s="2">
        <v>13.7475</v>
      </c>
      <c r="G717" s="2">
        <v>13.7475</v>
      </c>
      <c r="H717" s="2">
        <v>13.7475</v>
      </c>
      <c r="I717" s="2">
        <v>13.7475</v>
      </c>
      <c r="J717" s="2">
        <v>1</v>
      </c>
      <c r="K717" s="2">
        <v>13.7475</v>
      </c>
      <c r="L717" s="2">
        <v>2.7282940138032299E-3</v>
      </c>
      <c r="M717" s="2">
        <v>3.7507221954759799E-2</v>
      </c>
      <c r="N717" s="2">
        <v>3.7507221954759799E-2</v>
      </c>
    </row>
    <row r="718" spans="1:14" x14ac:dyDescent="0.25">
      <c r="A718" s="2" t="s">
        <v>22</v>
      </c>
      <c r="B718" s="2" t="s">
        <v>62</v>
      </c>
      <c r="C718" s="2" t="s">
        <v>118</v>
      </c>
      <c r="D718" s="2">
        <v>44.615299999999898</v>
      </c>
      <c r="E718" s="2">
        <v>44.615299999999998</v>
      </c>
      <c r="F718" s="2">
        <v>44.615299999999998</v>
      </c>
      <c r="G718" s="2">
        <v>44.615299999999998</v>
      </c>
      <c r="H718" s="2">
        <v>44.615299999999998</v>
      </c>
      <c r="I718" s="2">
        <v>44.615299999999998</v>
      </c>
      <c r="J718" s="2">
        <v>1</v>
      </c>
      <c r="K718" s="2">
        <v>44.615299999999898</v>
      </c>
      <c r="L718" s="2">
        <v>2.7282940138032299E-3</v>
      </c>
      <c r="M718" s="2">
        <v>0.121723655914035</v>
      </c>
      <c r="N718" s="2">
        <v>0.121723655914035</v>
      </c>
    </row>
    <row r="719" spans="1:14" x14ac:dyDescent="0.25">
      <c r="A719" s="2" t="s">
        <v>23</v>
      </c>
      <c r="B719" s="2" t="s">
        <v>62</v>
      </c>
      <c r="C719" s="2" t="s">
        <v>118</v>
      </c>
      <c r="D719" s="2">
        <v>121.718</v>
      </c>
      <c r="E719" s="2">
        <v>121.718</v>
      </c>
      <c r="F719" s="2">
        <v>121.718</v>
      </c>
      <c r="G719" s="2">
        <v>121.718</v>
      </c>
      <c r="H719" s="2">
        <v>121.718</v>
      </c>
      <c r="I719" s="2">
        <v>121.718</v>
      </c>
      <c r="J719" s="2">
        <v>1</v>
      </c>
      <c r="K719" s="2">
        <v>121.718</v>
      </c>
      <c r="L719" s="2">
        <v>2.7282940138032299E-3</v>
      </c>
      <c r="M719" s="2">
        <v>0.332082490772101</v>
      </c>
      <c r="N719" s="2">
        <v>0.332082490772101</v>
      </c>
    </row>
    <row r="720" spans="1:14" x14ac:dyDescent="0.25">
      <c r="A720" s="2" t="s">
        <v>24</v>
      </c>
      <c r="B720" s="2" t="s">
        <v>62</v>
      </c>
      <c r="C720" s="2" t="s">
        <v>118</v>
      </c>
      <c r="D720" s="2">
        <v>101.960999999999</v>
      </c>
      <c r="E720" s="2">
        <v>101.961</v>
      </c>
      <c r="F720" s="2">
        <v>101.961</v>
      </c>
      <c r="G720" s="2">
        <v>101.961</v>
      </c>
      <c r="H720" s="2">
        <v>101.961</v>
      </c>
      <c r="I720" s="2">
        <v>101.961</v>
      </c>
      <c r="J720" s="2">
        <v>1</v>
      </c>
      <c r="K720" s="2">
        <v>101.960999999999</v>
      </c>
      <c r="L720" s="2">
        <v>2.7282940138032299E-3</v>
      </c>
      <c r="M720" s="2">
        <v>0.27817958594138797</v>
      </c>
      <c r="N720" s="2">
        <v>0.27817958594138797</v>
      </c>
    </row>
    <row r="721" spans="1:14" x14ac:dyDescent="0.25">
      <c r="A721" s="2" t="s">
        <v>25</v>
      </c>
      <c r="B721" s="2" t="s">
        <v>62</v>
      </c>
      <c r="C721" s="2" t="s">
        <v>118</v>
      </c>
      <c r="D721" s="2">
        <v>4.0853599999999899</v>
      </c>
      <c r="E721" s="2">
        <v>4.0853599999999997</v>
      </c>
      <c r="F721" s="2">
        <v>4.0853599999999997</v>
      </c>
      <c r="G721" s="2">
        <v>4.0853599999999997</v>
      </c>
      <c r="H721" s="2">
        <v>4.0853599999999997</v>
      </c>
      <c r="I721" s="2">
        <v>4.0853599999999997</v>
      </c>
      <c r="J721" s="2">
        <v>1</v>
      </c>
      <c r="K721" s="2">
        <v>4.0853599999999899</v>
      </c>
      <c r="L721" s="2">
        <v>2.7282940138032299E-3</v>
      </c>
      <c r="M721" s="2">
        <v>1.11460632322311E-2</v>
      </c>
      <c r="N721" s="2">
        <v>1.11460632322311E-2</v>
      </c>
    </row>
    <row r="722" spans="1:14" x14ac:dyDescent="0.25">
      <c r="A722" s="2" t="s">
        <v>26</v>
      </c>
      <c r="B722" s="2" t="s">
        <v>62</v>
      </c>
      <c r="C722" s="2" t="s">
        <v>118</v>
      </c>
      <c r="D722" s="2">
        <v>11.0108999999999</v>
      </c>
      <c r="E722" s="2">
        <v>11.010899999999999</v>
      </c>
      <c r="F722" s="2">
        <v>11.010899999999999</v>
      </c>
      <c r="G722" s="2">
        <v>11.010899999999999</v>
      </c>
      <c r="H722" s="2">
        <v>11.010899999999999</v>
      </c>
      <c r="I722" s="2">
        <v>11.010899999999999</v>
      </c>
      <c r="J722" s="2">
        <v>1</v>
      </c>
      <c r="K722" s="2">
        <v>11.0108999999999</v>
      </c>
      <c r="L722" s="2">
        <v>2.7282940138032299E-3</v>
      </c>
      <c r="M722" s="2">
        <v>3.00409725565857E-2</v>
      </c>
      <c r="N722" s="2">
        <v>3.00409725565857E-2</v>
      </c>
    </row>
    <row r="723" spans="1:14" x14ac:dyDescent="0.25">
      <c r="A723" s="2" t="s">
        <v>27</v>
      </c>
      <c r="B723" s="2" t="s">
        <v>62</v>
      </c>
      <c r="C723" s="2" t="s">
        <v>118</v>
      </c>
      <c r="D723" s="2">
        <v>0.59487000000000001</v>
      </c>
      <c r="E723" s="2">
        <v>0.59487000000000001</v>
      </c>
      <c r="F723" s="2">
        <v>0.59487000000000001</v>
      </c>
      <c r="G723" s="2">
        <v>0.59487000000000001</v>
      </c>
      <c r="H723" s="2">
        <v>0.59487000000000001</v>
      </c>
      <c r="I723" s="2">
        <v>0.59487000000000001</v>
      </c>
      <c r="J723" s="2">
        <v>1</v>
      </c>
      <c r="K723" s="2">
        <v>0.59487000000000001</v>
      </c>
      <c r="L723" s="2">
        <v>2.7282940138032299E-3</v>
      </c>
      <c r="M723" s="2">
        <v>1.62298025999112E-3</v>
      </c>
      <c r="N723" s="2">
        <v>1.62298025999112E-3</v>
      </c>
    </row>
    <row r="724" spans="1:14" x14ac:dyDescent="0.25">
      <c r="A724" s="2" t="s">
        <v>28</v>
      </c>
      <c r="B724" s="2" t="s">
        <v>62</v>
      </c>
      <c r="C724" s="2" t="s">
        <v>118</v>
      </c>
      <c r="D724" s="2">
        <v>3.5692200000000001</v>
      </c>
      <c r="E724" s="2">
        <v>3.5692200000000001</v>
      </c>
      <c r="F724" s="2">
        <v>3.5692200000000001</v>
      </c>
      <c r="G724" s="2">
        <v>3.5692200000000001</v>
      </c>
      <c r="H724" s="2">
        <v>3.5692200000000001</v>
      </c>
      <c r="I724" s="2">
        <v>3.5692200000000001</v>
      </c>
      <c r="J724" s="2">
        <v>1</v>
      </c>
      <c r="K724" s="2">
        <v>3.5692200000000001</v>
      </c>
      <c r="L724" s="2">
        <v>2.7282940138032299E-3</v>
      </c>
      <c r="M724" s="2">
        <v>9.7378815599467507E-3</v>
      </c>
      <c r="N724" s="2">
        <v>9.7378815599467507E-3</v>
      </c>
    </row>
    <row r="725" spans="1:14" x14ac:dyDescent="0.25">
      <c r="A725" s="2" t="s">
        <v>14</v>
      </c>
      <c r="B725" s="2" t="s">
        <v>63</v>
      </c>
      <c r="C725" s="2" t="s">
        <v>118</v>
      </c>
      <c r="D725" s="2">
        <v>30.20345</v>
      </c>
      <c r="E725" s="2">
        <v>30.20345</v>
      </c>
      <c r="F725" s="2">
        <v>30.20345</v>
      </c>
      <c r="G725" s="2">
        <v>30.20345</v>
      </c>
      <c r="H725" s="2">
        <v>30.20345</v>
      </c>
      <c r="I725" s="2">
        <v>30.20345</v>
      </c>
      <c r="J725" s="2">
        <v>1</v>
      </c>
      <c r="K725" s="2">
        <v>30.20345</v>
      </c>
      <c r="L725" s="2">
        <v>2.7282940138032299E-3</v>
      </c>
      <c r="M725" s="2">
        <v>8.2403891831205001E-2</v>
      </c>
      <c r="N725" s="2">
        <v>8.2403891831205001E-2</v>
      </c>
    </row>
    <row r="726" spans="1:14" x14ac:dyDescent="0.25">
      <c r="A726" s="2" t="s">
        <v>15</v>
      </c>
      <c r="B726" s="2" t="s">
        <v>63</v>
      </c>
      <c r="C726" s="2" t="s">
        <v>118</v>
      </c>
      <c r="D726" s="2">
        <v>64.638499999999894</v>
      </c>
      <c r="E726" s="2">
        <v>64.638499999999993</v>
      </c>
      <c r="F726" s="2">
        <v>64.638499999999993</v>
      </c>
      <c r="G726" s="2">
        <v>64.638499999999993</v>
      </c>
      <c r="H726" s="2">
        <v>64.638499999999993</v>
      </c>
      <c r="I726" s="2">
        <v>64.638499999999993</v>
      </c>
      <c r="J726" s="2">
        <v>1</v>
      </c>
      <c r="K726" s="2">
        <v>64.638499999999894</v>
      </c>
      <c r="L726" s="2">
        <v>2.7282940138032299E-3</v>
      </c>
      <c r="M726" s="2">
        <v>0.17635283261122001</v>
      </c>
      <c r="N726" s="2">
        <v>0.17635283261122001</v>
      </c>
    </row>
    <row r="727" spans="1:14" x14ac:dyDescent="0.25">
      <c r="A727" s="2" t="s">
        <v>16</v>
      </c>
      <c r="B727" s="2" t="s">
        <v>63</v>
      </c>
      <c r="C727" s="2" t="s">
        <v>118</v>
      </c>
      <c r="D727" s="2">
        <v>78.2319999999999</v>
      </c>
      <c r="E727" s="2">
        <v>78.231999999999999</v>
      </c>
      <c r="F727" s="2">
        <v>78.231999999999999</v>
      </c>
      <c r="G727" s="2">
        <v>78.231999999999999</v>
      </c>
      <c r="H727" s="2">
        <v>78.231999999999999</v>
      </c>
      <c r="I727" s="2">
        <v>78.231999999999999</v>
      </c>
      <c r="J727" s="2">
        <v>1</v>
      </c>
      <c r="K727" s="2">
        <v>78.2319999999999</v>
      </c>
      <c r="L727" s="2">
        <v>2.7282940138032299E-3</v>
      </c>
      <c r="M727" s="2">
        <v>0.21343989728785401</v>
      </c>
      <c r="N727" s="2">
        <v>0.21343989728785401</v>
      </c>
    </row>
    <row r="728" spans="1:14" x14ac:dyDescent="0.25">
      <c r="A728" s="2" t="s">
        <v>17</v>
      </c>
      <c r="B728" s="2" t="s">
        <v>63</v>
      </c>
      <c r="C728" s="2" t="s">
        <v>118</v>
      </c>
      <c r="D728" s="2">
        <v>207.4975</v>
      </c>
      <c r="E728" s="2">
        <v>207.4975</v>
      </c>
      <c r="F728" s="2">
        <v>207.4975</v>
      </c>
      <c r="G728" s="2">
        <v>207.4975</v>
      </c>
      <c r="H728" s="2">
        <v>207.4975</v>
      </c>
      <c r="I728" s="2">
        <v>207.4975</v>
      </c>
      <c r="J728" s="2">
        <v>1</v>
      </c>
      <c r="K728" s="2">
        <v>207.4975</v>
      </c>
      <c r="L728" s="2">
        <v>2.7282940138032299E-3</v>
      </c>
      <c r="M728" s="2">
        <v>0.56611418712913497</v>
      </c>
      <c r="N728" s="2">
        <v>0.56611418712913497</v>
      </c>
    </row>
    <row r="729" spans="1:14" x14ac:dyDescent="0.25">
      <c r="A729" s="2" t="s">
        <v>18</v>
      </c>
      <c r="B729" s="2" t="s">
        <v>63</v>
      </c>
      <c r="C729" s="2" t="s">
        <v>118</v>
      </c>
      <c r="D729" s="2">
        <v>38.39385</v>
      </c>
      <c r="E729" s="2">
        <v>38.39385</v>
      </c>
      <c r="F729" s="2">
        <v>38.39385</v>
      </c>
      <c r="G729" s="2">
        <v>38.39385</v>
      </c>
      <c r="H729" s="2">
        <v>38.39385</v>
      </c>
      <c r="I729" s="2">
        <v>38.39385</v>
      </c>
      <c r="J729" s="2">
        <v>1</v>
      </c>
      <c r="K729" s="2">
        <v>38.39385</v>
      </c>
      <c r="L729" s="2">
        <v>2.7282940138032299E-3</v>
      </c>
      <c r="M729" s="2">
        <v>0.104749711121859</v>
      </c>
      <c r="N729" s="2">
        <v>0.104749711121859</v>
      </c>
    </row>
    <row r="730" spans="1:14" x14ac:dyDescent="0.25">
      <c r="A730" s="2" t="s">
        <v>19</v>
      </c>
      <c r="B730" s="2" t="s">
        <v>63</v>
      </c>
      <c r="C730" s="2" t="s">
        <v>118</v>
      </c>
      <c r="D730" s="2">
        <v>208.647999999999</v>
      </c>
      <c r="E730" s="2">
        <v>208.648</v>
      </c>
      <c r="F730" s="2">
        <v>208.648</v>
      </c>
      <c r="G730" s="2">
        <v>208.648</v>
      </c>
      <c r="H730" s="2">
        <v>208.648</v>
      </c>
      <c r="I730" s="2">
        <v>208.648</v>
      </c>
      <c r="J730" s="2">
        <v>1</v>
      </c>
      <c r="K730" s="2">
        <v>208.647999999999</v>
      </c>
      <c r="L730" s="2">
        <v>2.7282940138032299E-3</v>
      </c>
      <c r="M730" s="2">
        <v>0.56925308939201302</v>
      </c>
      <c r="N730" s="2">
        <v>0.56925308939201302</v>
      </c>
    </row>
    <row r="731" spans="1:14" x14ac:dyDescent="0.25">
      <c r="A731" s="2" t="s">
        <v>20</v>
      </c>
      <c r="B731" s="2" t="s">
        <v>63</v>
      </c>
      <c r="C731" s="2" t="s">
        <v>118</v>
      </c>
      <c r="D731" s="2">
        <v>39.927599999999899</v>
      </c>
      <c r="E731" s="2">
        <v>39.927599999999998</v>
      </c>
      <c r="F731" s="2">
        <v>39.927599999999998</v>
      </c>
      <c r="G731" s="2">
        <v>39.927599999999998</v>
      </c>
      <c r="H731" s="2">
        <v>39.927599999999998</v>
      </c>
      <c r="I731" s="2">
        <v>39.927599999999998</v>
      </c>
      <c r="J731" s="2">
        <v>1</v>
      </c>
      <c r="K731" s="2">
        <v>39.927599999999899</v>
      </c>
      <c r="L731" s="2">
        <v>2.7282940138032299E-3</v>
      </c>
      <c r="M731" s="2">
        <v>0.108934232065529</v>
      </c>
      <c r="N731" s="2">
        <v>0.108934232065529</v>
      </c>
    </row>
    <row r="732" spans="1:14" x14ac:dyDescent="0.25">
      <c r="A732" s="2" t="s">
        <v>21</v>
      </c>
      <c r="B732" s="2" t="s">
        <v>63</v>
      </c>
      <c r="C732" s="2" t="s">
        <v>118</v>
      </c>
      <c r="D732" s="2">
        <v>32.136499999999899</v>
      </c>
      <c r="E732" s="2">
        <v>32.136499999999998</v>
      </c>
      <c r="F732" s="2">
        <v>32.136499999999998</v>
      </c>
      <c r="G732" s="2">
        <v>32.136499999999998</v>
      </c>
      <c r="H732" s="2">
        <v>32.136499999999998</v>
      </c>
      <c r="I732" s="2">
        <v>32.136499999999998</v>
      </c>
      <c r="J732" s="2">
        <v>1</v>
      </c>
      <c r="K732" s="2">
        <v>32.136499999999899</v>
      </c>
      <c r="L732" s="2">
        <v>2.7282940138032299E-3</v>
      </c>
      <c r="M732" s="2">
        <v>8.7677820574587104E-2</v>
      </c>
      <c r="N732" s="2">
        <v>8.7677820574587104E-2</v>
      </c>
    </row>
    <row r="733" spans="1:14" x14ac:dyDescent="0.25">
      <c r="A733" s="2" t="s">
        <v>22</v>
      </c>
      <c r="B733" s="2" t="s">
        <v>63</v>
      </c>
      <c r="C733" s="2" t="s">
        <v>118</v>
      </c>
      <c r="D733" s="2">
        <v>52.927500000000002</v>
      </c>
      <c r="E733" s="2">
        <v>52.927500000000002</v>
      </c>
      <c r="F733" s="2">
        <v>52.927500000000002</v>
      </c>
      <c r="G733" s="2">
        <v>52.927500000000002</v>
      </c>
      <c r="H733" s="2">
        <v>52.927500000000002</v>
      </c>
      <c r="I733" s="2">
        <v>52.927500000000002</v>
      </c>
      <c r="J733" s="2">
        <v>1</v>
      </c>
      <c r="K733" s="2">
        <v>52.927500000000002</v>
      </c>
      <c r="L733" s="2">
        <v>2.7282940138032299E-3</v>
      </c>
      <c r="M733" s="2">
        <v>0.14440178141557</v>
      </c>
      <c r="N733" s="2">
        <v>0.14440178141557</v>
      </c>
    </row>
    <row r="734" spans="1:14" x14ac:dyDescent="0.25">
      <c r="A734" s="2" t="s">
        <v>23</v>
      </c>
      <c r="B734" s="2" t="s">
        <v>63</v>
      </c>
      <c r="C734" s="2" t="s">
        <v>118</v>
      </c>
      <c r="D734" s="2">
        <v>277.61149999999901</v>
      </c>
      <c r="E734" s="2">
        <v>277.61149999999998</v>
      </c>
      <c r="F734" s="2">
        <v>277.61149999999998</v>
      </c>
      <c r="G734" s="2">
        <v>277.61149999999998</v>
      </c>
      <c r="H734" s="2">
        <v>277.61149999999998</v>
      </c>
      <c r="I734" s="2">
        <v>277.61149999999998</v>
      </c>
      <c r="J734" s="2">
        <v>1</v>
      </c>
      <c r="K734" s="2">
        <v>277.61149999999901</v>
      </c>
      <c r="L734" s="2">
        <v>2.7282940138032299E-3</v>
      </c>
      <c r="M734" s="2">
        <v>0.75740579361293203</v>
      </c>
      <c r="N734" s="2">
        <v>0.75740579361293203</v>
      </c>
    </row>
    <row r="735" spans="1:14" x14ac:dyDescent="0.25">
      <c r="A735" s="2" t="s">
        <v>24</v>
      </c>
      <c r="B735" s="2" t="s">
        <v>63</v>
      </c>
      <c r="C735" s="2" t="s">
        <v>118</v>
      </c>
      <c r="D735" s="2">
        <v>242.853499999999</v>
      </c>
      <c r="E735" s="2">
        <v>242.8535</v>
      </c>
      <c r="F735" s="2">
        <v>242.8535</v>
      </c>
      <c r="G735" s="2">
        <v>242.8535</v>
      </c>
      <c r="H735" s="2">
        <v>242.8535</v>
      </c>
      <c r="I735" s="2">
        <v>242.8535</v>
      </c>
      <c r="J735" s="2">
        <v>1</v>
      </c>
      <c r="K735" s="2">
        <v>242.853499999999</v>
      </c>
      <c r="L735" s="2">
        <v>2.7282940138032299E-3</v>
      </c>
      <c r="M735" s="2">
        <v>0.662575750281159</v>
      </c>
      <c r="N735" s="2">
        <v>0.662575750281159</v>
      </c>
    </row>
    <row r="736" spans="1:14" x14ac:dyDescent="0.25">
      <c r="A736" s="2" t="s">
        <v>25</v>
      </c>
      <c r="B736" s="2" t="s">
        <v>63</v>
      </c>
      <c r="C736" s="2" t="s">
        <v>118</v>
      </c>
      <c r="D736" s="2">
        <v>61.494999999999898</v>
      </c>
      <c r="E736" s="2">
        <v>61.494999999999997</v>
      </c>
      <c r="F736" s="2">
        <v>61.494999999999997</v>
      </c>
      <c r="G736" s="2">
        <v>61.494999999999997</v>
      </c>
      <c r="H736" s="2">
        <v>61.494999999999997</v>
      </c>
      <c r="I736" s="2">
        <v>61.494999999999997</v>
      </c>
      <c r="J736" s="2">
        <v>1</v>
      </c>
      <c r="K736" s="2">
        <v>61.494999999999898</v>
      </c>
      <c r="L736" s="2">
        <v>2.7282940138032299E-3</v>
      </c>
      <c r="M736" s="2">
        <v>0.16777644037882899</v>
      </c>
      <c r="N736" s="2">
        <v>0.16777644037882899</v>
      </c>
    </row>
    <row r="737" spans="1:14" x14ac:dyDescent="0.25">
      <c r="A737" s="2" t="s">
        <v>26</v>
      </c>
      <c r="B737" s="2" t="s">
        <v>63</v>
      </c>
      <c r="C737" s="2" t="s">
        <v>118</v>
      </c>
      <c r="D737" s="2">
        <v>30.143450000000001</v>
      </c>
      <c r="E737" s="2">
        <v>30.143450000000001</v>
      </c>
      <c r="F737" s="2">
        <v>30.143450000000001</v>
      </c>
      <c r="G737" s="2">
        <v>30.143450000000001</v>
      </c>
      <c r="H737" s="2">
        <v>30.143450000000001</v>
      </c>
      <c r="I737" s="2">
        <v>30.143450000000001</v>
      </c>
      <c r="J737" s="2">
        <v>1</v>
      </c>
      <c r="K737" s="2">
        <v>30.143450000000001</v>
      </c>
      <c r="L737" s="2">
        <v>2.7282940138032299E-3</v>
      </c>
      <c r="M737" s="2">
        <v>8.2240194190376897E-2</v>
      </c>
      <c r="N737" s="2">
        <v>8.2240194190376897E-2</v>
      </c>
    </row>
    <row r="738" spans="1:14" x14ac:dyDescent="0.25">
      <c r="A738" s="2" t="s">
        <v>27</v>
      </c>
      <c r="B738" s="2" t="s">
        <v>63</v>
      </c>
      <c r="C738" s="2" t="s">
        <v>118</v>
      </c>
      <c r="D738" s="2">
        <v>42.919400000000003</v>
      </c>
      <c r="E738" s="2">
        <v>42.919400000000003</v>
      </c>
      <c r="F738" s="2">
        <v>42.919400000000003</v>
      </c>
      <c r="G738" s="2">
        <v>42.919400000000003</v>
      </c>
      <c r="H738" s="2">
        <v>42.919400000000003</v>
      </c>
      <c r="I738" s="2">
        <v>42.919400000000003</v>
      </c>
      <c r="J738" s="2">
        <v>1</v>
      </c>
      <c r="K738" s="2">
        <v>42.919400000000003</v>
      </c>
      <c r="L738" s="2">
        <v>2.7282940138032299E-3</v>
      </c>
      <c r="M738" s="2">
        <v>0.117096742096026</v>
      </c>
      <c r="N738" s="2">
        <v>0.117096742096026</v>
      </c>
    </row>
    <row r="739" spans="1:14" x14ac:dyDescent="0.25">
      <c r="A739" s="2" t="s">
        <v>28</v>
      </c>
      <c r="B739" s="2" t="s">
        <v>63</v>
      </c>
      <c r="C739" s="2" t="s">
        <v>118</v>
      </c>
      <c r="D739" s="2">
        <v>25.6975499999999</v>
      </c>
      <c r="E739" s="2">
        <v>25.69755</v>
      </c>
      <c r="F739" s="2">
        <v>25.69755</v>
      </c>
      <c r="G739" s="2">
        <v>25.69755</v>
      </c>
      <c r="H739" s="2">
        <v>25.69755</v>
      </c>
      <c r="I739" s="2">
        <v>25.69755</v>
      </c>
      <c r="J739" s="2">
        <v>1</v>
      </c>
      <c r="K739" s="2">
        <v>25.6975499999999</v>
      </c>
      <c r="L739" s="2">
        <v>2.7282940138032299E-3</v>
      </c>
      <c r="M739" s="2">
        <v>7.01104718344088E-2</v>
      </c>
      <c r="N739" s="2">
        <v>7.01104718344088E-2</v>
      </c>
    </row>
    <row r="740" spans="1:14" x14ac:dyDescent="0.25">
      <c r="A740" s="2" t="s">
        <v>14</v>
      </c>
      <c r="B740" s="2" t="s">
        <v>64</v>
      </c>
      <c r="C740" s="2" t="s">
        <v>118</v>
      </c>
      <c r="D740" s="2">
        <v>3.205025</v>
      </c>
      <c r="E740" s="2">
        <v>3.205025</v>
      </c>
      <c r="F740" s="2">
        <v>3.205025</v>
      </c>
      <c r="G740" s="2">
        <v>3.205025</v>
      </c>
      <c r="H740" s="2">
        <v>3.205025</v>
      </c>
      <c r="I740" s="2">
        <v>3.205025</v>
      </c>
      <c r="J740" s="2">
        <v>1</v>
      </c>
      <c r="K740" s="2">
        <v>3.205025</v>
      </c>
      <c r="L740" s="2">
        <v>2.7282940138032299E-3</v>
      </c>
      <c r="M740" s="2">
        <v>8.7442505215896797E-3</v>
      </c>
      <c r="N740" s="2">
        <v>8.7442505215896797E-3</v>
      </c>
    </row>
    <row r="741" spans="1:14" x14ac:dyDescent="0.25">
      <c r="A741" s="2" t="s">
        <v>15</v>
      </c>
      <c r="B741" s="2" t="s">
        <v>64</v>
      </c>
      <c r="C741" s="2" t="s">
        <v>118</v>
      </c>
      <c r="D741" s="2">
        <v>6.8590499999999901</v>
      </c>
      <c r="E741" s="2">
        <v>6.8590499999999999</v>
      </c>
      <c r="F741" s="2">
        <v>6.8590499999999999</v>
      </c>
      <c r="G741" s="2">
        <v>6.8590499999999999</v>
      </c>
      <c r="H741" s="2">
        <v>6.8590499999999999</v>
      </c>
      <c r="I741" s="2">
        <v>6.8590499999999999</v>
      </c>
      <c r="J741" s="2">
        <v>1</v>
      </c>
      <c r="K741" s="2">
        <v>6.8590499999999901</v>
      </c>
      <c r="L741" s="2">
        <v>2.7282940138032299E-3</v>
      </c>
      <c r="M741" s="2">
        <v>1.8713505055377E-2</v>
      </c>
      <c r="N741" s="2">
        <v>1.8713505055377E-2</v>
      </c>
    </row>
    <row r="742" spans="1:14" x14ac:dyDescent="0.25">
      <c r="A742" s="2" t="s">
        <v>16</v>
      </c>
      <c r="B742" s="2" t="s">
        <v>64</v>
      </c>
      <c r="C742" s="2" t="s">
        <v>118</v>
      </c>
      <c r="D742" s="2">
        <v>8.3015500000000007</v>
      </c>
      <c r="E742" s="2">
        <v>8.3015500000000007</v>
      </c>
      <c r="F742" s="2">
        <v>8.3015500000000007</v>
      </c>
      <c r="G742" s="2">
        <v>8.3015500000000007</v>
      </c>
      <c r="H742" s="2">
        <v>8.3015500000000007</v>
      </c>
      <c r="I742" s="2">
        <v>8.3015500000000007</v>
      </c>
      <c r="J742" s="2">
        <v>1</v>
      </c>
      <c r="K742" s="2">
        <v>8.3015500000000007</v>
      </c>
      <c r="L742" s="2">
        <v>2.7282940138032299E-3</v>
      </c>
      <c r="M742" s="2">
        <v>2.2649069170288201E-2</v>
      </c>
      <c r="N742" s="2">
        <v>2.2649069170288201E-2</v>
      </c>
    </row>
    <row r="743" spans="1:14" x14ac:dyDescent="0.25">
      <c r="A743" s="2" t="s">
        <v>17</v>
      </c>
      <c r="B743" s="2" t="s">
        <v>64</v>
      </c>
      <c r="C743" s="2" t="s">
        <v>118</v>
      </c>
      <c r="D743" s="2">
        <v>22.0184999999999</v>
      </c>
      <c r="E743" s="2">
        <v>22.0185</v>
      </c>
      <c r="F743" s="2">
        <v>22.0185</v>
      </c>
      <c r="G743" s="2">
        <v>22.0185</v>
      </c>
      <c r="H743" s="2">
        <v>22.0185</v>
      </c>
      <c r="I743" s="2">
        <v>22.0185</v>
      </c>
      <c r="J743" s="2">
        <v>1</v>
      </c>
      <c r="K743" s="2">
        <v>22.0184999999999</v>
      </c>
      <c r="L743" s="2">
        <v>2.7282940138032299E-3</v>
      </c>
      <c r="M743" s="2">
        <v>6.00729417429261E-2</v>
      </c>
      <c r="N743" s="2">
        <v>6.00729417429261E-2</v>
      </c>
    </row>
    <row r="744" spans="1:14" x14ac:dyDescent="0.25">
      <c r="A744" s="2" t="s">
        <v>18</v>
      </c>
      <c r="B744" s="2" t="s">
        <v>64</v>
      </c>
      <c r="C744" s="2" t="s">
        <v>118</v>
      </c>
      <c r="D744" s="2">
        <v>4.0741449999999899</v>
      </c>
      <c r="E744" s="2">
        <v>4.0741449999999997</v>
      </c>
      <c r="F744" s="2">
        <v>4.0741449999999997</v>
      </c>
      <c r="G744" s="2">
        <v>4.0741449999999997</v>
      </c>
      <c r="H744" s="2">
        <v>4.0741449999999997</v>
      </c>
      <c r="I744" s="2">
        <v>4.0741449999999997</v>
      </c>
      <c r="J744" s="2">
        <v>1</v>
      </c>
      <c r="K744" s="2">
        <v>4.0741449999999899</v>
      </c>
      <c r="L744" s="2">
        <v>2.7282940138032299E-3</v>
      </c>
      <c r="M744" s="2">
        <v>1.1115465414866301E-2</v>
      </c>
      <c r="N744" s="2">
        <v>1.1115465414866301E-2</v>
      </c>
    </row>
    <row r="745" spans="1:14" x14ac:dyDescent="0.25">
      <c r="A745" s="2" t="s">
        <v>19</v>
      </c>
      <c r="B745" s="2" t="s">
        <v>64</v>
      </c>
      <c r="C745" s="2" t="s">
        <v>118</v>
      </c>
      <c r="D745" s="2">
        <v>22.1405999999999</v>
      </c>
      <c r="E745" s="2">
        <v>22.140599999999999</v>
      </c>
      <c r="F745" s="2">
        <v>22.140599999999999</v>
      </c>
      <c r="G745" s="2">
        <v>22.140599999999999</v>
      </c>
      <c r="H745" s="2">
        <v>22.140599999999999</v>
      </c>
      <c r="I745" s="2">
        <v>22.140599999999999</v>
      </c>
      <c r="J745" s="2">
        <v>1</v>
      </c>
      <c r="K745" s="2">
        <v>22.1405999999999</v>
      </c>
      <c r="L745" s="2">
        <v>2.7282940138032299E-3</v>
      </c>
      <c r="M745" s="2">
        <v>6.0406066442011401E-2</v>
      </c>
      <c r="N745" s="2">
        <v>6.0406066442011401E-2</v>
      </c>
    </row>
    <row r="746" spans="1:14" x14ac:dyDescent="0.25">
      <c r="A746" s="2" t="s">
        <v>20</v>
      </c>
      <c r="B746" s="2" t="s">
        <v>64</v>
      </c>
      <c r="C746" s="2" t="s">
        <v>118</v>
      </c>
      <c r="D746" s="2">
        <v>4.2368949999999899</v>
      </c>
      <c r="E746" s="2">
        <v>4.2368949999999996</v>
      </c>
      <c r="F746" s="2">
        <v>4.2368949999999996</v>
      </c>
      <c r="G746" s="2">
        <v>4.2368949999999996</v>
      </c>
      <c r="H746" s="2">
        <v>4.2368949999999996</v>
      </c>
      <c r="I746" s="2">
        <v>4.2368949999999996</v>
      </c>
      <c r="J746" s="2">
        <v>1</v>
      </c>
      <c r="K746" s="2">
        <v>4.2368949999999899</v>
      </c>
      <c r="L746" s="2">
        <v>2.7282940138032299E-3</v>
      </c>
      <c r="M746" s="2">
        <v>1.15594952656128E-2</v>
      </c>
      <c r="N746" s="2">
        <v>1.15594952656128E-2</v>
      </c>
    </row>
    <row r="747" spans="1:14" x14ac:dyDescent="0.25">
      <c r="A747" s="2" t="s">
        <v>21</v>
      </c>
      <c r="B747" s="2" t="s">
        <v>64</v>
      </c>
      <c r="C747" s="2" t="s">
        <v>118</v>
      </c>
      <c r="D747" s="2">
        <v>3.4101449999999902</v>
      </c>
      <c r="E747" s="2">
        <v>3.410145</v>
      </c>
      <c r="F747" s="2">
        <v>3.410145</v>
      </c>
      <c r="G747" s="2">
        <v>3.410145</v>
      </c>
      <c r="H747" s="2">
        <v>3.410145</v>
      </c>
      <c r="I747" s="2">
        <v>3.410145</v>
      </c>
      <c r="J747" s="2">
        <v>1</v>
      </c>
      <c r="K747" s="2">
        <v>3.4101449999999902</v>
      </c>
      <c r="L747" s="2">
        <v>2.7282940138032299E-3</v>
      </c>
      <c r="M747" s="2">
        <v>9.3038781897009804E-3</v>
      </c>
      <c r="N747" s="2">
        <v>9.3038781897009804E-3</v>
      </c>
    </row>
    <row r="748" spans="1:14" x14ac:dyDescent="0.25">
      <c r="A748" s="2" t="s">
        <v>22</v>
      </c>
      <c r="B748" s="2" t="s">
        <v>64</v>
      </c>
      <c r="C748" s="2" t="s">
        <v>118</v>
      </c>
      <c r="D748" s="2">
        <v>5.61634999999999</v>
      </c>
      <c r="E748" s="2">
        <v>5.6163499999999997</v>
      </c>
      <c r="F748" s="2">
        <v>5.6163499999999997</v>
      </c>
      <c r="G748" s="2">
        <v>5.6163499999999997</v>
      </c>
      <c r="H748" s="2">
        <v>5.6163499999999997</v>
      </c>
      <c r="I748" s="2">
        <v>5.6163499999999997</v>
      </c>
      <c r="J748" s="2">
        <v>1</v>
      </c>
      <c r="K748" s="2">
        <v>5.61634999999999</v>
      </c>
      <c r="L748" s="2">
        <v>2.7282940138032299E-3</v>
      </c>
      <c r="M748" s="2">
        <v>1.53230540844237E-2</v>
      </c>
      <c r="N748" s="2">
        <v>1.53230540844237E-2</v>
      </c>
    </row>
    <row r="749" spans="1:14" x14ac:dyDescent="0.25">
      <c r="A749" s="2" t="s">
        <v>23</v>
      </c>
      <c r="B749" s="2" t="s">
        <v>64</v>
      </c>
      <c r="C749" s="2" t="s">
        <v>118</v>
      </c>
      <c r="D749" s="2">
        <v>29.458600000000001</v>
      </c>
      <c r="E749" s="2">
        <v>29.458600000000001</v>
      </c>
      <c r="F749" s="2">
        <v>29.458600000000001</v>
      </c>
      <c r="G749" s="2">
        <v>29.458600000000001</v>
      </c>
      <c r="H749" s="2">
        <v>29.458600000000001</v>
      </c>
      <c r="I749" s="2">
        <v>29.458600000000001</v>
      </c>
      <c r="J749" s="2">
        <v>1</v>
      </c>
      <c r="K749" s="2">
        <v>29.458600000000001</v>
      </c>
      <c r="L749" s="2">
        <v>2.7282940138032299E-3</v>
      </c>
      <c r="M749" s="2">
        <v>8.0371722035023699E-2</v>
      </c>
      <c r="N749" s="2">
        <v>8.0371722035023699E-2</v>
      </c>
    </row>
    <row r="750" spans="1:14" x14ac:dyDescent="0.25">
      <c r="A750" s="2" t="s">
        <v>24</v>
      </c>
      <c r="B750" s="2" t="s">
        <v>64</v>
      </c>
      <c r="C750" s="2" t="s">
        <v>118</v>
      </c>
      <c r="D750" s="2">
        <v>25.770250000000001</v>
      </c>
      <c r="E750" s="2">
        <v>25.770250000000001</v>
      </c>
      <c r="F750" s="2">
        <v>25.770250000000001</v>
      </c>
      <c r="G750" s="2">
        <v>25.770250000000001</v>
      </c>
      <c r="H750" s="2">
        <v>25.770250000000001</v>
      </c>
      <c r="I750" s="2">
        <v>25.770250000000001</v>
      </c>
      <c r="J750" s="2">
        <v>1</v>
      </c>
      <c r="K750" s="2">
        <v>25.770250000000001</v>
      </c>
      <c r="L750" s="2">
        <v>2.7282940138032299E-3</v>
      </c>
      <c r="M750" s="2">
        <v>7.0308818809212595E-2</v>
      </c>
      <c r="N750" s="2">
        <v>7.0308818809212595E-2</v>
      </c>
    </row>
    <row r="751" spans="1:14" x14ac:dyDescent="0.25">
      <c r="A751" s="2" t="s">
        <v>25</v>
      </c>
      <c r="B751" s="2" t="s">
        <v>64</v>
      </c>
      <c r="C751" s="2" t="s">
        <v>118</v>
      </c>
      <c r="D751" s="2">
        <v>6.5255000000000001</v>
      </c>
      <c r="E751" s="2">
        <v>6.5255000000000001</v>
      </c>
      <c r="F751" s="2">
        <v>6.5255000000000001</v>
      </c>
      <c r="G751" s="2">
        <v>6.5255000000000001</v>
      </c>
      <c r="H751" s="2">
        <v>6.5255000000000001</v>
      </c>
      <c r="I751" s="2">
        <v>6.5255000000000001</v>
      </c>
      <c r="J751" s="2">
        <v>1</v>
      </c>
      <c r="K751" s="2">
        <v>6.5255000000000001</v>
      </c>
      <c r="L751" s="2">
        <v>2.7282940138032299E-3</v>
      </c>
      <c r="M751" s="2">
        <v>1.7803482587073E-2</v>
      </c>
      <c r="N751" s="2">
        <v>1.7803482587073E-2</v>
      </c>
    </row>
    <row r="752" spans="1:14" x14ac:dyDescent="0.25">
      <c r="A752" s="2" t="s">
        <v>26</v>
      </c>
      <c r="B752" s="2" t="s">
        <v>64</v>
      </c>
      <c r="C752" s="2" t="s">
        <v>118</v>
      </c>
      <c r="D752" s="2">
        <v>3.198655</v>
      </c>
      <c r="E752" s="2">
        <v>3.198655</v>
      </c>
      <c r="F752" s="2">
        <v>3.198655</v>
      </c>
      <c r="G752" s="2">
        <v>3.198655</v>
      </c>
      <c r="H752" s="2">
        <v>3.198655</v>
      </c>
      <c r="I752" s="2">
        <v>3.198655</v>
      </c>
      <c r="J752" s="2">
        <v>1</v>
      </c>
      <c r="K752" s="2">
        <v>3.198655</v>
      </c>
      <c r="L752" s="2">
        <v>2.7282940138032299E-3</v>
      </c>
      <c r="M752" s="2">
        <v>8.7268712887217607E-3</v>
      </c>
      <c r="N752" s="2">
        <v>8.7268712887217607E-3</v>
      </c>
    </row>
    <row r="753" spans="1:14" x14ac:dyDescent="0.25">
      <c r="A753" s="2" t="s">
        <v>27</v>
      </c>
      <c r="B753" s="2" t="s">
        <v>64</v>
      </c>
      <c r="C753" s="2" t="s">
        <v>118</v>
      </c>
      <c r="D753" s="2">
        <v>4.5543699999999898</v>
      </c>
      <c r="E753" s="2">
        <v>4.5543699999999996</v>
      </c>
      <c r="F753" s="2">
        <v>4.5543699999999996</v>
      </c>
      <c r="G753" s="2">
        <v>4.5543699999999996</v>
      </c>
      <c r="H753" s="2">
        <v>4.5543699999999996</v>
      </c>
      <c r="I753" s="2">
        <v>4.5543699999999996</v>
      </c>
      <c r="J753" s="2">
        <v>1</v>
      </c>
      <c r="K753" s="2">
        <v>4.5543699999999898</v>
      </c>
      <c r="L753" s="2">
        <v>2.7282940138032299E-3</v>
      </c>
      <c r="M753" s="2">
        <v>1.2425660407644999E-2</v>
      </c>
      <c r="N753" s="2">
        <v>1.2425660407644999E-2</v>
      </c>
    </row>
    <row r="754" spans="1:14" x14ac:dyDescent="0.25">
      <c r="A754" s="2" t="s">
        <v>28</v>
      </c>
      <c r="B754" s="2" t="s">
        <v>64</v>
      </c>
      <c r="C754" s="2" t="s">
        <v>118</v>
      </c>
      <c r="D754" s="2">
        <v>2.7268799999999902</v>
      </c>
      <c r="E754" s="2">
        <v>2.72688</v>
      </c>
      <c r="F754" s="2">
        <v>2.72688</v>
      </c>
      <c r="G754" s="2">
        <v>2.72688</v>
      </c>
      <c r="H754" s="2">
        <v>2.72688</v>
      </c>
      <c r="I754" s="2">
        <v>2.72688</v>
      </c>
      <c r="J754" s="2">
        <v>1</v>
      </c>
      <c r="K754" s="2">
        <v>2.7268799999999902</v>
      </c>
      <c r="L754" s="2">
        <v>2.7282940138032299E-3</v>
      </c>
      <c r="M754" s="2">
        <v>7.4397303803597102E-3</v>
      </c>
      <c r="N754" s="2">
        <v>7.4397303803597102E-3</v>
      </c>
    </row>
    <row r="755" spans="1:14" x14ac:dyDescent="0.25">
      <c r="A755" s="2" t="s">
        <v>14</v>
      </c>
      <c r="B755" s="2" t="s">
        <v>65</v>
      </c>
      <c r="C755" s="2" t="s">
        <v>118</v>
      </c>
      <c r="D755" s="2">
        <v>77.5731999999999</v>
      </c>
      <c r="E755" s="2">
        <v>77.5732</v>
      </c>
      <c r="F755" s="2">
        <v>77.5732</v>
      </c>
      <c r="G755" s="2">
        <v>77.5732</v>
      </c>
      <c r="H755" s="2">
        <v>77.5732</v>
      </c>
      <c r="I755" s="2">
        <v>77.5732</v>
      </c>
      <c r="J755" s="2">
        <v>1</v>
      </c>
      <c r="K755" s="2">
        <v>77.5731999999999</v>
      </c>
      <c r="L755" s="2">
        <v>2.7123898091645201E-3</v>
      </c>
      <c r="M755" s="2">
        <v>0.21040875714428101</v>
      </c>
      <c r="N755" s="2">
        <v>0.21040875714428101</v>
      </c>
    </row>
    <row r="756" spans="1:14" x14ac:dyDescent="0.25">
      <c r="A756" s="2" t="s">
        <v>15</v>
      </c>
      <c r="B756" s="2" t="s">
        <v>65</v>
      </c>
      <c r="C756" s="2" t="s">
        <v>118</v>
      </c>
      <c r="D756" s="2">
        <v>65.016800000000003</v>
      </c>
      <c r="E756" s="2">
        <v>65.016800000000003</v>
      </c>
      <c r="F756" s="2">
        <v>65.016800000000003</v>
      </c>
      <c r="G756" s="2">
        <v>65.016800000000003</v>
      </c>
      <c r="H756" s="2">
        <v>65.016800000000003</v>
      </c>
      <c r="I756" s="2">
        <v>65.016800000000003</v>
      </c>
      <c r="J756" s="2">
        <v>1</v>
      </c>
      <c r="K756" s="2">
        <v>65.016800000000003</v>
      </c>
      <c r="L756" s="2">
        <v>2.7123898091645201E-3</v>
      </c>
      <c r="M756" s="2">
        <v>0.176350905744488</v>
      </c>
      <c r="N756" s="2">
        <v>0.176350905744488</v>
      </c>
    </row>
    <row r="757" spans="1:14" x14ac:dyDescent="0.25">
      <c r="A757" s="2" t="s">
        <v>16</v>
      </c>
      <c r="B757" s="2" t="s">
        <v>65</v>
      </c>
      <c r="C757" s="2" t="s">
        <v>118</v>
      </c>
      <c r="D757" s="2">
        <v>273.18599999999901</v>
      </c>
      <c r="E757" s="2">
        <v>273.18599999999998</v>
      </c>
      <c r="F757" s="2">
        <v>273.18599999999998</v>
      </c>
      <c r="G757" s="2">
        <v>273.18599999999998</v>
      </c>
      <c r="H757" s="2">
        <v>273.18599999999998</v>
      </c>
      <c r="I757" s="2">
        <v>273.18599999999998</v>
      </c>
      <c r="J757" s="2">
        <v>1</v>
      </c>
      <c r="K757" s="2">
        <v>273.18599999999901</v>
      </c>
      <c r="L757" s="2">
        <v>2.7123898091645201E-3</v>
      </c>
      <c r="M757" s="2">
        <v>0.74098692240641495</v>
      </c>
      <c r="N757" s="2">
        <v>0.74098692240641495</v>
      </c>
    </row>
    <row r="758" spans="1:14" x14ac:dyDescent="0.25">
      <c r="A758" s="2" t="s">
        <v>17</v>
      </c>
      <c r="B758" s="2" t="s">
        <v>65</v>
      </c>
      <c r="C758" s="2" t="s">
        <v>118</v>
      </c>
      <c r="D758" s="2">
        <v>443.60899999999901</v>
      </c>
      <c r="E758" s="2">
        <v>443.60899999999998</v>
      </c>
      <c r="F758" s="2">
        <v>443.60899999999998</v>
      </c>
      <c r="G758" s="2">
        <v>443.60899999999998</v>
      </c>
      <c r="H758" s="2">
        <v>443.60899999999998</v>
      </c>
      <c r="I758" s="2">
        <v>443.60899999999998</v>
      </c>
      <c r="J758" s="2">
        <v>1</v>
      </c>
      <c r="K758" s="2">
        <v>443.60899999999901</v>
      </c>
      <c r="L758" s="2">
        <v>2.7123898091645201E-3</v>
      </c>
      <c r="M758" s="2">
        <v>1.20324053085366</v>
      </c>
      <c r="N758" s="2">
        <v>1.20324053085366</v>
      </c>
    </row>
    <row r="759" spans="1:14" x14ac:dyDescent="0.25">
      <c r="A759" s="2" t="s">
        <v>18</v>
      </c>
      <c r="B759" s="2" t="s">
        <v>65</v>
      </c>
      <c r="C759" s="2" t="s">
        <v>118</v>
      </c>
      <c r="D759" s="2">
        <v>79.337100000000007</v>
      </c>
      <c r="E759" s="2">
        <v>79.337100000000007</v>
      </c>
      <c r="F759" s="2">
        <v>79.337100000000007</v>
      </c>
      <c r="G759" s="2">
        <v>79.337100000000007</v>
      </c>
      <c r="H759" s="2">
        <v>79.337100000000007</v>
      </c>
      <c r="I759" s="2">
        <v>79.337100000000007</v>
      </c>
      <c r="J759" s="2">
        <v>1</v>
      </c>
      <c r="K759" s="2">
        <v>79.337100000000007</v>
      </c>
      <c r="L759" s="2">
        <v>2.7123898091645201E-3</v>
      </c>
      <c r="M759" s="2">
        <v>0.215193141528666</v>
      </c>
      <c r="N759" s="2">
        <v>0.215193141528666</v>
      </c>
    </row>
    <row r="760" spans="1:14" x14ac:dyDescent="0.25">
      <c r="A760" s="2" t="s">
        <v>19</v>
      </c>
      <c r="B760" s="2" t="s">
        <v>65</v>
      </c>
      <c r="C760" s="2" t="s">
        <v>118</v>
      </c>
      <c r="D760" s="2">
        <v>375.58800000000002</v>
      </c>
      <c r="E760" s="2">
        <v>375.58800000000002</v>
      </c>
      <c r="F760" s="2">
        <v>375.58800000000002</v>
      </c>
      <c r="G760" s="2">
        <v>375.58800000000002</v>
      </c>
      <c r="H760" s="2">
        <v>375.58800000000002</v>
      </c>
      <c r="I760" s="2">
        <v>375.58800000000002</v>
      </c>
      <c r="J760" s="2">
        <v>1</v>
      </c>
      <c r="K760" s="2">
        <v>375.58800000000002</v>
      </c>
      <c r="L760" s="2">
        <v>2.7123898091645201E-3</v>
      </c>
      <c r="M760" s="2">
        <v>1.01874106364448</v>
      </c>
      <c r="N760" s="2">
        <v>1.01874106364448</v>
      </c>
    </row>
    <row r="761" spans="1:14" x14ac:dyDescent="0.25">
      <c r="A761" s="2" t="s">
        <v>20</v>
      </c>
      <c r="B761" s="2" t="s">
        <v>65</v>
      </c>
      <c r="C761" s="2" t="s">
        <v>118</v>
      </c>
      <c r="D761" s="2">
        <v>66.889399999999895</v>
      </c>
      <c r="E761" s="2">
        <v>66.889399999999995</v>
      </c>
      <c r="F761" s="2">
        <v>66.889399999999995</v>
      </c>
      <c r="G761" s="2">
        <v>66.889399999999995</v>
      </c>
      <c r="H761" s="2">
        <v>66.889399999999995</v>
      </c>
      <c r="I761" s="2">
        <v>66.889399999999995</v>
      </c>
      <c r="J761" s="2">
        <v>1</v>
      </c>
      <c r="K761" s="2">
        <v>66.889399999999895</v>
      </c>
      <c r="L761" s="2">
        <v>2.7123898091645201E-3</v>
      </c>
      <c r="M761" s="2">
        <v>0.181430126901129</v>
      </c>
      <c r="N761" s="2">
        <v>0.181430126901129</v>
      </c>
    </row>
    <row r="762" spans="1:14" x14ac:dyDescent="0.25">
      <c r="A762" s="2" t="s">
        <v>21</v>
      </c>
      <c r="B762" s="2" t="s">
        <v>65</v>
      </c>
      <c r="C762" s="2" t="s">
        <v>118</v>
      </c>
      <c r="D762" s="2">
        <v>43.299599999999899</v>
      </c>
      <c r="E762" s="2">
        <v>43.299599999999998</v>
      </c>
      <c r="F762" s="2">
        <v>43.299599999999998</v>
      </c>
      <c r="G762" s="2">
        <v>43.299599999999998</v>
      </c>
      <c r="H762" s="2">
        <v>43.299599999999998</v>
      </c>
      <c r="I762" s="2">
        <v>43.299599999999998</v>
      </c>
      <c r="J762" s="2">
        <v>1</v>
      </c>
      <c r="K762" s="2">
        <v>43.299599999999899</v>
      </c>
      <c r="L762" s="2">
        <v>2.7123898091645201E-3</v>
      </c>
      <c r="M762" s="2">
        <v>0.11744539378090001</v>
      </c>
      <c r="N762" s="2">
        <v>0.11744539378090001</v>
      </c>
    </row>
    <row r="763" spans="1:14" x14ac:dyDescent="0.25">
      <c r="A763" s="2" t="s">
        <v>22</v>
      </c>
      <c r="B763" s="2" t="s">
        <v>65</v>
      </c>
      <c r="C763" s="2" t="s">
        <v>118</v>
      </c>
      <c r="D763" s="2">
        <v>90.833799999999897</v>
      </c>
      <c r="E763" s="2">
        <v>90.833799999999997</v>
      </c>
      <c r="F763" s="2">
        <v>90.833799999999997</v>
      </c>
      <c r="G763" s="2">
        <v>90.833799999999997</v>
      </c>
      <c r="H763" s="2">
        <v>90.833799999999997</v>
      </c>
      <c r="I763" s="2">
        <v>90.833799999999997</v>
      </c>
      <c r="J763" s="2">
        <v>1</v>
      </c>
      <c r="K763" s="2">
        <v>90.833799999999897</v>
      </c>
      <c r="L763" s="2">
        <v>2.7123898091645201E-3</v>
      </c>
      <c r="M763" s="2">
        <v>0.24637667344768799</v>
      </c>
      <c r="N763" s="2">
        <v>0.24637667344768799</v>
      </c>
    </row>
    <row r="764" spans="1:14" x14ac:dyDescent="0.25">
      <c r="A764" s="2" t="s">
        <v>23</v>
      </c>
      <c r="B764" s="2" t="s">
        <v>65</v>
      </c>
      <c r="C764" s="2" t="s">
        <v>118</v>
      </c>
      <c r="D764" s="2">
        <v>391.37599999999901</v>
      </c>
      <c r="E764" s="2">
        <v>391.37599999999998</v>
      </c>
      <c r="F764" s="2">
        <v>391.37599999999998</v>
      </c>
      <c r="G764" s="2">
        <v>391.37599999999998</v>
      </c>
      <c r="H764" s="2">
        <v>391.37599999999998</v>
      </c>
      <c r="I764" s="2">
        <v>391.37599999999998</v>
      </c>
      <c r="J764" s="2">
        <v>1</v>
      </c>
      <c r="K764" s="2">
        <v>391.37599999999901</v>
      </c>
      <c r="L764" s="2">
        <v>2.7123898091645201E-3</v>
      </c>
      <c r="M764" s="2">
        <v>1.06156427395157</v>
      </c>
      <c r="N764" s="2">
        <v>1.06156427395157</v>
      </c>
    </row>
    <row r="765" spans="1:14" x14ac:dyDescent="0.25">
      <c r="A765" s="2" t="s">
        <v>24</v>
      </c>
      <c r="B765" s="2" t="s">
        <v>65</v>
      </c>
      <c r="C765" s="2" t="s">
        <v>118</v>
      </c>
      <c r="D765" s="2">
        <v>419.35</v>
      </c>
      <c r="E765" s="2">
        <v>419.35</v>
      </c>
      <c r="F765" s="2">
        <v>419.35</v>
      </c>
      <c r="G765" s="2">
        <v>419.35</v>
      </c>
      <c r="H765" s="2">
        <v>419.35</v>
      </c>
      <c r="I765" s="2">
        <v>419.35</v>
      </c>
      <c r="J765" s="2">
        <v>1</v>
      </c>
      <c r="K765" s="2">
        <v>419.35</v>
      </c>
      <c r="L765" s="2">
        <v>2.7123898091645201E-3</v>
      </c>
      <c r="M765" s="2">
        <v>1.13744066647314</v>
      </c>
      <c r="N765" s="2">
        <v>1.13744066647314</v>
      </c>
    </row>
    <row r="766" spans="1:14" x14ac:dyDescent="0.25">
      <c r="A766" s="2" t="s">
        <v>25</v>
      </c>
      <c r="B766" s="2" t="s">
        <v>65</v>
      </c>
      <c r="C766" s="2" t="s">
        <v>118</v>
      </c>
      <c r="D766" s="2">
        <v>54.440600000000003</v>
      </c>
      <c r="E766" s="2">
        <v>54.440600000000003</v>
      </c>
      <c r="F766" s="2">
        <v>54.440600000000003</v>
      </c>
      <c r="G766" s="2">
        <v>54.440600000000003</v>
      </c>
      <c r="H766" s="2">
        <v>54.440600000000003</v>
      </c>
      <c r="I766" s="2">
        <v>54.440600000000003</v>
      </c>
      <c r="J766" s="2">
        <v>1</v>
      </c>
      <c r="K766" s="2">
        <v>54.440600000000003</v>
      </c>
      <c r="L766" s="2">
        <v>2.7123898091645201E-3</v>
      </c>
      <c r="M766" s="2">
        <v>0.147664128644802</v>
      </c>
      <c r="N766" s="2">
        <v>0.147664128644802</v>
      </c>
    </row>
    <row r="767" spans="1:14" x14ac:dyDescent="0.25">
      <c r="A767" s="2" t="s">
        <v>26</v>
      </c>
      <c r="B767" s="2" t="s">
        <v>65</v>
      </c>
      <c r="C767" s="2" t="s">
        <v>118</v>
      </c>
      <c r="D767" s="2">
        <v>36.539200000000001</v>
      </c>
      <c r="E767" s="2">
        <v>36.539200000000001</v>
      </c>
      <c r="F767" s="2">
        <v>36.539200000000001</v>
      </c>
      <c r="G767" s="2">
        <v>36.539200000000001</v>
      </c>
      <c r="H767" s="2">
        <v>36.539200000000001</v>
      </c>
      <c r="I767" s="2">
        <v>36.539200000000001</v>
      </c>
      <c r="J767" s="2">
        <v>1</v>
      </c>
      <c r="K767" s="2">
        <v>36.539200000000001</v>
      </c>
      <c r="L767" s="2">
        <v>2.7123898091645201E-3</v>
      </c>
      <c r="M767" s="2">
        <v>9.9108553715024097E-2</v>
      </c>
      <c r="N767" s="2">
        <v>9.9108553715024097E-2</v>
      </c>
    </row>
    <row r="768" spans="1:14" x14ac:dyDescent="0.25">
      <c r="A768" s="2" t="s">
        <v>27</v>
      </c>
      <c r="B768" s="2" t="s">
        <v>65</v>
      </c>
      <c r="C768" s="2" t="s">
        <v>118</v>
      </c>
      <c r="D768" s="2">
        <v>20.2670999999999</v>
      </c>
      <c r="E768" s="2">
        <v>20.267099999999999</v>
      </c>
      <c r="F768" s="2">
        <v>20.267099999999999</v>
      </c>
      <c r="G768" s="2">
        <v>20.267099999999999</v>
      </c>
      <c r="H768" s="2">
        <v>20.267099999999999</v>
      </c>
      <c r="I768" s="2">
        <v>20.267099999999999</v>
      </c>
      <c r="J768" s="2">
        <v>1</v>
      </c>
      <c r="K768" s="2">
        <v>20.2670999999999</v>
      </c>
      <c r="L768" s="2">
        <v>2.7123898091645201E-3</v>
      </c>
      <c r="M768" s="2">
        <v>5.4972275501317898E-2</v>
      </c>
      <c r="N768" s="2">
        <v>5.4972275501317898E-2</v>
      </c>
    </row>
    <row r="769" spans="1:14" x14ac:dyDescent="0.25">
      <c r="A769" s="2" t="s">
        <v>28</v>
      </c>
      <c r="B769" s="2" t="s">
        <v>65</v>
      </c>
      <c r="C769" s="2" t="s">
        <v>118</v>
      </c>
      <c r="D769" s="2">
        <v>60.9162999999999</v>
      </c>
      <c r="E769" s="2">
        <v>60.9163</v>
      </c>
      <c r="F769" s="2">
        <v>60.9163</v>
      </c>
      <c r="G769" s="2">
        <v>60.9163</v>
      </c>
      <c r="H769" s="2">
        <v>60.9163</v>
      </c>
      <c r="I769" s="2">
        <v>60.9163</v>
      </c>
      <c r="J769" s="2">
        <v>1</v>
      </c>
      <c r="K769" s="2">
        <v>60.9162999999999</v>
      </c>
      <c r="L769" s="2">
        <v>2.7123898091645201E-3</v>
      </c>
      <c r="M769" s="2">
        <v>0.16522875133200801</v>
      </c>
      <c r="N769" s="2">
        <v>0.16522875133200801</v>
      </c>
    </row>
    <row r="770" spans="1:14" x14ac:dyDescent="0.25">
      <c r="A770" s="2" t="s">
        <v>14</v>
      </c>
      <c r="B770" s="2" t="s">
        <v>66</v>
      </c>
      <c r="C770" s="2" t="s">
        <v>118</v>
      </c>
      <c r="D770" s="2">
        <v>8.4641699999999904</v>
      </c>
      <c r="E770" s="2">
        <v>8.4641699999999993</v>
      </c>
      <c r="F770" s="2">
        <v>8.4641699999999993</v>
      </c>
      <c r="G770" s="2">
        <v>8.4641699999999993</v>
      </c>
      <c r="H770" s="2">
        <v>8.4641699999999993</v>
      </c>
      <c r="I770" s="2">
        <v>8.4641699999999993</v>
      </c>
      <c r="J770" s="2">
        <v>1</v>
      </c>
      <c r="K770" s="2">
        <v>8.4641699999999904</v>
      </c>
      <c r="L770" s="2">
        <v>2.7446801640354799E-3</v>
      </c>
      <c r="M770" s="2">
        <v>2.32314395040242E-2</v>
      </c>
      <c r="N770" s="2">
        <v>2.32314395040242E-2</v>
      </c>
    </row>
    <row r="771" spans="1:14" x14ac:dyDescent="0.25">
      <c r="A771" s="2" t="s">
        <v>15</v>
      </c>
      <c r="B771" s="2" t="s">
        <v>66</v>
      </c>
      <c r="C771" s="2" t="s">
        <v>118</v>
      </c>
      <c r="D771" s="2">
        <v>24.8567</v>
      </c>
      <c r="E771" s="2">
        <v>24.8567</v>
      </c>
      <c r="F771" s="2">
        <v>24.8567</v>
      </c>
      <c r="G771" s="2">
        <v>24.8567</v>
      </c>
      <c r="H771" s="2">
        <v>24.8567</v>
      </c>
      <c r="I771" s="2">
        <v>24.8567</v>
      </c>
      <c r="J771" s="2">
        <v>1</v>
      </c>
      <c r="K771" s="2">
        <v>24.8567</v>
      </c>
      <c r="L771" s="2">
        <v>2.7446801640354799E-3</v>
      </c>
      <c r="M771" s="2">
        <v>6.8223691433380806E-2</v>
      </c>
      <c r="N771" s="2">
        <v>6.8223691433380806E-2</v>
      </c>
    </row>
    <row r="772" spans="1:14" x14ac:dyDescent="0.25">
      <c r="A772" s="2" t="s">
        <v>16</v>
      </c>
      <c r="B772" s="2" t="s">
        <v>66</v>
      </c>
      <c r="C772" s="2" t="s">
        <v>118</v>
      </c>
      <c r="D772" s="2">
        <v>25.2212999999999</v>
      </c>
      <c r="E772" s="2">
        <v>25.221299999999999</v>
      </c>
      <c r="F772" s="2">
        <v>25.221299999999999</v>
      </c>
      <c r="G772" s="2">
        <v>25.221299999999999</v>
      </c>
      <c r="H772" s="2">
        <v>25.221299999999999</v>
      </c>
      <c r="I772" s="2">
        <v>25.221299999999999</v>
      </c>
      <c r="J772" s="2">
        <v>1</v>
      </c>
      <c r="K772" s="2">
        <v>25.2212999999999</v>
      </c>
      <c r="L772" s="2">
        <v>2.7446801640354799E-3</v>
      </c>
      <c r="M772" s="2">
        <v>6.92244018211879E-2</v>
      </c>
      <c r="N772" s="2">
        <v>6.92244018211879E-2</v>
      </c>
    </row>
    <row r="773" spans="1:14" x14ac:dyDescent="0.25">
      <c r="A773" s="2" t="s">
        <v>17</v>
      </c>
      <c r="B773" s="2" t="s">
        <v>66</v>
      </c>
      <c r="C773" s="2" t="s">
        <v>118</v>
      </c>
      <c r="D773" s="2">
        <v>176.903999999999</v>
      </c>
      <c r="E773" s="2">
        <v>176.904</v>
      </c>
      <c r="F773" s="2">
        <v>176.904</v>
      </c>
      <c r="G773" s="2">
        <v>176.904</v>
      </c>
      <c r="H773" s="2">
        <v>176.904</v>
      </c>
      <c r="I773" s="2">
        <v>176.904</v>
      </c>
      <c r="J773" s="2">
        <v>1</v>
      </c>
      <c r="K773" s="2">
        <v>176.903999999999</v>
      </c>
      <c r="L773" s="2">
        <v>2.7446801640354799E-3</v>
      </c>
      <c r="M773" s="2">
        <v>0.48554489973853099</v>
      </c>
      <c r="N773" s="2">
        <v>0.48554489973853099</v>
      </c>
    </row>
    <row r="774" spans="1:14" x14ac:dyDescent="0.25">
      <c r="A774" s="2" t="s">
        <v>18</v>
      </c>
      <c r="B774" s="2" t="s">
        <v>66</v>
      </c>
      <c r="C774" s="2" t="s">
        <v>118</v>
      </c>
      <c r="D774" s="2">
        <v>13.2155</v>
      </c>
      <c r="E774" s="2">
        <v>13.2155</v>
      </c>
      <c r="F774" s="2">
        <v>13.2155</v>
      </c>
      <c r="G774" s="2">
        <v>13.2155</v>
      </c>
      <c r="H774" s="2">
        <v>13.2155</v>
      </c>
      <c r="I774" s="2">
        <v>13.2155</v>
      </c>
      <c r="J774" s="2">
        <v>1</v>
      </c>
      <c r="K774" s="2">
        <v>13.2155</v>
      </c>
      <c r="L774" s="2">
        <v>2.7446801640354799E-3</v>
      </c>
      <c r="M774" s="2">
        <v>3.6272320707810897E-2</v>
      </c>
      <c r="N774" s="2">
        <v>3.6272320707810897E-2</v>
      </c>
    </row>
    <row r="775" spans="1:14" x14ac:dyDescent="0.25">
      <c r="A775" s="2" t="s">
        <v>19</v>
      </c>
      <c r="B775" s="2" t="s">
        <v>66</v>
      </c>
      <c r="C775" s="2" t="s">
        <v>118</v>
      </c>
      <c r="D775" s="2">
        <v>275.79399999999902</v>
      </c>
      <c r="E775" s="2">
        <v>275.79399999999998</v>
      </c>
      <c r="F775" s="2">
        <v>275.79399999999998</v>
      </c>
      <c r="G775" s="2">
        <v>275.79399999999998</v>
      </c>
      <c r="H775" s="2">
        <v>275.79399999999998</v>
      </c>
      <c r="I775" s="2">
        <v>275.79399999999998</v>
      </c>
      <c r="J775" s="2">
        <v>1</v>
      </c>
      <c r="K775" s="2">
        <v>275.79399999999902</v>
      </c>
      <c r="L775" s="2">
        <v>2.7446801640354799E-3</v>
      </c>
      <c r="M775" s="2">
        <v>0.75696632115999996</v>
      </c>
      <c r="N775" s="2">
        <v>0.75696632115999996</v>
      </c>
    </row>
    <row r="776" spans="1:14" x14ac:dyDescent="0.25">
      <c r="A776" s="2" t="s">
        <v>20</v>
      </c>
      <c r="B776" s="2" t="s">
        <v>66</v>
      </c>
      <c r="C776" s="2" t="s">
        <v>118</v>
      </c>
      <c r="D776" s="2">
        <v>16.835100000000001</v>
      </c>
      <c r="E776" s="2">
        <v>16.835100000000001</v>
      </c>
      <c r="F776" s="2">
        <v>16.835100000000001</v>
      </c>
      <c r="G776" s="2">
        <v>16.835100000000001</v>
      </c>
      <c r="H776" s="2">
        <v>16.835100000000001</v>
      </c>
      <c r="I776" s="2">
        <v>16.835100000000001</v>
      </c>
      <c r="J776" s="2">
        <v>1</v>
      </c>
      <c r="K776" s="2">
        <v>16.835100000000001</v>
      </c>
      <c r="L776" s="2">
        <v>2.7446801640354799E-3</v>
      </c>
      <c r="M776" s="2">
        <v>4.62069650295538E-2</v>
      </c>
      <c r="N776" s="2">
        <v>4.62069650295538E-2</v>
      </c>
    </row>
    <row r="777" spans="1:14" x14ac:dyDescent="0.25">
      <c r="A777" s="2" t="s">
        <v>21</v>
      </c>
      <c r="B777" s="2" t="s">
        <v>66</v>
      </c>
      <c r="C777" s="2" t="s">
        <v>118</v>
      </c>
      <c r="D777" s="2">
        <v>31.630700000000001</v>
      </c>
      <c r="E777" s="2">
        <v>31.630700000000001</v>
      </c>
      <c r="F777" s="2">
        <v>31.630700000000001</v>
      </c>
      <c r="G777" s="2">
        <v>31.630700000000001</v>
      </c>
      <c r="H777" s="2">
        <v>31.630700000000001</v>
      </c>
      <c r="I777" s="2">
        <v>31.630700000000001</v>
      </c>
      <c r="J777" s="2">
        <v>1</v>
      </c>
      <c r="K777" s="2">
        <v>31.630700000000001</v>
      </c>
      <c r="L777" s="2">
        <v>2.7446801640354799E-3</v>
      </c>
      <c r="M777" s="2">
        <v>8.6816154864557196E-2</v>
      </c>
      <c r="N777" s="2">
        <v>8.6816154864557196E-2</v>
      </c>
    </row>
    <row r="778" spans="1:14" x14ac:dyDescent="0.25">
      <c r="A778" s="2" t="s">
        <v>22</v>
      </c>
      <c r="B778" s="2" t="s">
        <v>66</v>
      </c>
      <c r="C778" s="2" t="s">
        <v>118</v>
      </c>
      <c r="D778" s="2">
        <v>30.014600000000002</v>
      </c>
      <c r="E778" s="2">
        <v>30.014600000000002</v>
      </c>
      <c r="F778" s="2">
        <v>30.014600000000002</v>
      </c>
      <c r="G778" s="2">
        <v>30.014600000000002</v>
      </c>
      <c r="H778" s="2">
        <v>30.014600000000002</v>
      </c>
      <c r="I778" s="2">
        <v>30.014600000000002</v>
      </c>
      <c r="J778" s="2">
        <v>1</v>
      </c>
      <c r="K778" s="2">
        <v>30.014600000000002</v>
      </c>
      <c r="L778" s="2">
        <v>2.7446801640354799E-3</v>
      </c>
      <c r="M778" s="2">
        <v>8.2380477251459402E-2</v>
      </c>
      <c r="N778" s="2">
        <v>8.2380477251459402E-2</v>
      </c>
    </row>
    <row r="779" spans="1:14" x14ac:dyDescent="0.25">
      <c r="A779" s="2" t="s">
        <v>23</v>
      </c>
      <c r="B779" s="2" t="s">
        <v>66</v>
      </c>
      <c r="C779" s="2" t="s">
        <v>118</v>
      </c>
      <c r="D779" s="2">
        <v>440.983</v>
      </c>
      <c r="E779" s="2">
        <v>440.983</v>
      </c>
      <c r="F779" s="2">
        <v>440.983</v>
      </c>
      <c r="G779" s="2">
        <v>440.983</v>
      </c>
      <c r="H779" s="2">
        <v>440.983</v>
      </c>
      <c r="I779" s="2">
        <v>440.983</v>
      </c>
      <c r="J779" s="2">
        <v>1</v>
      </c>
      <c r="K779" s="2">
        <v>440.983</v>
      </c>
      <c r="L779" s="2">
        <v>2.7446801640354799E-3</v>
      </c>
      <c r="M779" s="2">
        <v>1.21035729277686</v>
      </c>
      <c r="N779" s="2">
        <v>1.21035729277686</v>
      </c>
    </row>
    <row r="780" spans="1:14" x14ac:dyDescent="0.25">
      <c r="A780" s="2" t="s">
        <v>24</v>
      </c>
      <c r="B780" s="2" t="s">
        <v>66</v>
      </c>
      <c r="C780" s="2" t="s">
        <v>118</v>
      </c>
      <c r="D780" s="2">
        <v>272.43999999999897</v>
      </c>
      <c r="E780" s="2">
        <v>272.44</v>
      </c>
      <c r="F780" s="2">
        <v>272.44</v>
      </c>
      <c r="G780" s="2">
        <v>272.44</v>
      </c>
      <c r="H780" s="2">
        <v>272.44</v>
      </c>
      <c r="I780" s="2">
        <v>272.44</v>
      </c>
      <c r="J780" s="2">
        <v>1</v>
      </c>
      <c r="K780" s="2">
        <v>272.43999999999897</v>
      </c>
      <c r="L780" s="2">
        <v>2.7446801640354799E-3</v>
      </c>
      <c r="M780" s="2">
        <v>0.74776066388982498</v>
      </c>
      <c r="N780" s="2">
        <v>0.74776066388982498</v>
      </c>
    </row>
    <row r="781" spans="1:14" x14ac:dyDescent="0.25">
      <c r="A781" s="2" t="s">
        <v>25</v>
      </c>
      <c r="B781" s="2" t="s">
        <v>66</v>
      </c>
      <c r="C781" s="2" t="s">
        <v>118</v>
      </c>
      <c r="D781" s="2">
        <v>16.768799999999899</v>
      </c>
      <c r="E781" s="2">
        <v>16.768799999999999</v>
      </c>
      <c r="F781" s="2">
        <v>16.768799999999999</v>
      </c>
      <c r="G781" s="2">
        <v>16.768799999999999</v>
      </c>
      <c r="H781" s="2">
        <v>16.768799999999999</v>
      </c>
      <c r="I781" s="2">
        <v>16.768799999999999</v>
      </c>
      <c r="J781" s="2">
        <v>1</v>
      </c>
      <c r="K781" s="2">
        <v>16.768799999999899</v>
      </c>
      <c r="L781" s="2">
        <v>2.7446801640354799E-3</v>
      </c>
      <c r="M781" s="2">
        <v>4.6024992734678E-2</v>
      </c>
      <c r="N781" s="2">
        <v>4.6024992734678E-2</v>
      </c>
    </row>
    <row r="782" spans="1:14" x14ac:dyDescent="0.25">
      <c r="A782" s="2" t="s">
        <v>26</v>
      </c>
      <c r="B782" s="2" t="s">
        <v>66</v>
      </c>
      <c r="C782" s="2" t="s">
        <v>118</v>
      </c>
      <c r="D782" s="2">
        <v>7.4854099999999901</v>
      </c>
      <c r="E782" s="2">
        <v>7.4854099999999999</v>
      </c>
      <c r="F782" s="2">
        <v>7.4854099999999999</v>
      </c>
      <c r="G782" s="2">
        <v>7.4854099999999999</v>
      </c>
      <c r="H782" s="2">
        <v>7.4854099999999999</v>
      </c>
      <c r="I782" s="2">
        <v>7.4854099999999999</v>
      </c>
      <c r="J782" s="2">
        <v>1</v>
      </c>
      <c r="K782" s="2">
        <v>7.4854099999999901</v>
      </c>
      <c r="L782" s="2">
        <v>2.7446801640354799E-3</v>
      </c>
      <c r="M782" s="2">
        <v>2.0545056346672801E-2</v>
      </c>
      <c r="N782" s="2">
        <v>2.0545056346672801E-2</v>
      </c>
    </row>
    <row r="783" spans="1:14" x14ac:dyDescent="0.25">
      <c r="A783" s="2" t="s">
        <v>27</v>
      </c>
      <c r="B783" s="2" t="s">
        <v>66</v>
      </c>
      <c r="C783" s="2" t="s">
        <v>118</v>
      </c>
      <c r="D783" s="2">
        <v>1.55423</v>
      </c>
      <c r="E783" s="2">
        <v>1.55423</v>
      </c>
      <c r="F783" s="2">
        <v>1.55423</v>
      </c>
      <c r="G783" s="2">
        <v>1.55423</v>
      </c>
      <c r="H783" s="2">
        <v>1.55423</v>
      </c>
      <c r="I783" s="2">
        <v>1.55423</v>
      </c>
      <c r="J783" s="2">
        <v>1</v>
      </c>
      <c r="K783" s="2">
        <v>1.55423</v>
      </c>
      <c r="L783" s="2">
        <v>2.7446801640354799E-3</v>
      </c>
      <c r="M783" s="2">
        <v>4.26586425134887E-3</v>
      </c>
      <c r="N783" s="2">
        <v>4.26586425134887E-3</v>
      </c>
    </row>
    <row r="784" spans="1:14" x14ac:dyDescent="0.25">
      <c r="A784" s="2" t="s">
        <v>28</v>
      </c>
      <c r="B784" s="2" t="s">
        <v>66</v>
      </c>
      <c r="C784" s="2" t="s">
        <v>118</v>
      </c>
      <c r="D784" s="2">
        <v>27.530100000000001</v>
      </c>
      <c r="E784" s="2">
        <v>27.530100000000001</v>
      </c>
      <c r="F784" s="2">
        <v>27.530100000000001</v>
      </c>
      <c r="G784" s="2">
        <v>27.530100000000001</v>
      </c>
      <c r="H784" s="2">
        <v>27.530100000000001</v>
      </c>
      <c r="I784" s="2">
        <v>27.530100000000001</v>
      </c>
      <c r="J784" s="2">
        <v>1</v>
      </c>
      <c r="K784" s="2">
        <v>27.530100000000001</v>
      </c>
      <c r="L784" s="2">
        <v>2.7446801640354799E-3</v>
      </c>
      <c r="M784" s="2">
        <v>7.5561319383913306E-2</v>
      </c>
      <c r="N784" s="2">
        <v>7.5561319383913306E-2</v>
      </c>
    </row>
    <row r="785" spans="1:14" x14ac:dyDescent="0.25">
      <c r="A785" s="2" t="s">
        <v>14</v>
      </c>
      <c r="B785" s="2" t="s">
        <v>67</v>
      </c>
      <c r="C785" s="2" t="s">
        <v>118</v>
      </c>
      <c r="D785" s="2">
        <v>95.149000000000001</v>
      </c>
      <c r="E785" s="2">
        <v>95.149000000000001</v>
      </c>
      <c r="F785" s="2">
        <v>95.149000000000001</v>
      </c>
      <c r="G785" s="2">
        <v>95.149000000000001</v>
      </c>
      <c r="H785" s="2">
        <v>95.149000000000001</v>
      </c>
      <c r="I785" s="2">
        <v>95.149000000000001</v>
      </c>
      <c r="J785" s="2">
        <v>1</v>
      </c>
      <c r="K785" s="2">
        <v>95.149000000000001</v>
      </c>
      <c r="L785" s="2">
        <v>2.68817204300968E-3</v>
      </c>
      <c r="M785" s="2">
        <v>0.25577688172032798</v>
      </c>
      <c r="N785" s="2">
        <v>0.25577688172032798</v>
      </c>
    </row>
    <row r="786" spans="1:14" x14ac:dyDescent="0.25">
      <c r="A786" s="2" t="s">
        <v>15</v>
      </c>
      <c r="B786" s="2" t="s">
        <v>67</v>
      </c>
      <c r="C786" s="2" t="s">
        <v>118</v>
      </c>
      <c r="D786" s="2">
        <v>203.62799999999899</v>
      </c>
      <c r="E786" s="2">
        <v>203.62799999999999</v>
      </c>
      <c r="F786" s="2">
        <v>203.62799999999999</v>
      </c>
      <c r="G786" s="2">
        <v>203.62799999999999</v>
      </c>
      <c r="H786" s="2">
        <v>203.62799999999999</v>
      </c>
      <c r="I786" s="2">
        <v>203.62799999999999</v>
      </c>
      <c r="J786" s="2">
        <v>1</v>
      </c>
      <c r="K786" s="2">
        <v>203.62799999999899</v>
      </c>
      <c r="L786" s="2">
        <v>2.68817204300968E-3</v>
      </c>
      <c r="M786" s="2">
        <v>0.54738709677397202</v>
      </c>
      <c r="N786" s="2">
        <v>0.54738709677397202</v>
      </c>
    </row>
    <row r="787" spans="1:14" x14ac:dyDescent="0.25">
      <c r="A787" s="2" t="s">
        <v>16</v>
      </c>
      <c r="B787" s="2" t="s">
        <v>67</v>
      </c>
      <c r="C787" s="2" t="s">
        <v>118</v>
      </c>
      <c r="D787" s="2">
        <v>246.453</v>
      </c>
      <c r="E787" s="2">
        <v>246.453</v>
      </c>
      <c r="F787" s="2">
        <v>246.453</v>
      </c>
      <c r="G787" s="2">
        <v>246.453</v>
      </c>
      <c r="H787" s="2">
        <v>246.453</v>
      </c>
      <c r="I787" s="2">
        <v>246.453</v>
      </c>
      <c r="J787" s="2">
        <v>1</v>
      </c>
      <c r="K787" s="2">
        <v>246.453</v>
      </c>
      <c r="L787" s="2">
        <v>2.68817204300968E-3</v>
      </c>
      <c r="M787" s="2">
        <v>0.66250806451586397</v>
      </c>
      <c r="N787" s="2">
        <v>0.66250806451586397</v>
      </c>
    </row>
    <row r="788" spans="1:14" x14ac:dyDescent="0.25">
      <c r="A788" s="2" t="s">
        <v>17</v>
      </c>
      <c r="B788" s="2" t="s">
        <v>67</v>
      </c>
      <c r="C788" s="2" t="s">
        <v>118</v>
      </c>
      <c r="D788" s="2">
        <v>653.67499999999905</v>
      </c>
      <c r="E788" s="2">
        <v>653.67499999999995</v>
      </c>
      <c r="F788" s="2">
        <v>653.67499999999995</v>
      </c>
      <c r="G788" s="2">
        <v>653.67499999999995</v>
      </c>
      <c r="H788" s="2">
        <v>653.67499999999995</v>
      </c>
      <c r="I788" s="2">
        <v>653.67499999999995</v>
      </c>
      <c r="J788" s="2">
        <v>1</v>
      </c>
      <c r="K788" s="2">
        <v>653.67499999999905</v>
      </c>
      <c r="L788" s="2">
        <v>2.68817204300968E-3</v>
      </c>
      <c r="M788" s="2">
        <v>1.75719086021435</v>
      </c>
      <c r="N788" s="2">
        <v>1.75719086021435</v>
      </c>
    </row>
    <row r="789" spans="1:14" x14ac:dyDescent="0.25">
      <c r="A789" s="2" t="s">
        <v>18</v>
      </c>
      <c r="B789" s="2" t="s">
        <v>67</v>
      </c>
      <c r="C789" s="2" t="s">
        <v>118</v>
      </c>
      <c r="D789" s="2">
        <v>120.950999999999</v>
      </c>
      <c r="E789" s="2">
        <v>120.95099999999999</v>
      </c>
      <c r="F789" s="2">
        <v>120.95099999999999</v>
      </c>
      <c r="G789" s="2">
        <v>120.95099999999999</v>
      </c>
      <c r="H789" s="2">
        <v>120.95099999999999</v>
      </c>
      <c r="I789" s="2">
        <v>120.95099999999999</v>
      </c>
      <c r="J789" s="2">
        <v>1</v>
      </c>
      <c r="K789" s="2">
        <v>120.950999999999</v>
      </c>
      <c r="L789" s="2">
        <v>2.68817204300968E-3</v>
      </c>
      <c r="M789" s="2">
        <v>0.325137096774061</v>
      </c>
      <c r="N789" s="2">
        <v>0.325137096774061</v>
      </c>
    </row>
    <row r="790" spans="1:14" x14ac:dyDescent="0.25">
      <c r="A790" s="2" t="s">
        <v>19</v>
      </c>
      <c r="B790" s="2" t="s">
        <v>67</v>
      </c>
      <c r="C790" s="2" t="s">
        <v>118</v>
      </c>
      <c r="D790" s="2">
        <v>657.29999999999905</v>
      </c>
      <c r="E790" s="2">
        <v>657.3</v>
      </c>
      <c r="F790" s="2">
        <v>657.3</v>
      </c>
      <c r="G790" s="2">
        <v>657.3</v>
      </c>
      <c r="H790" s="2">
        <v>657.3</v>
      </c>
      <c r="I790" s="2">
        <v>657.3</v>
      </c>
      <c r="J790" s="2">
        <v>1</v>
      </c>
      <c r="K790" s="2">
        <v>657.29999999999905</v>
      </c>
      <c r="L790" s="2">
        <v>2.68817204300968E-3</v>
      </c>
      <c r="M790" s="2">
        <v>1.76693548387026</v>
      </c>
      <c r="N790" s="2">
        <v>1.76693548387026</v>
      </c>
    </row>
    <row r="791" spans="1:14" x14ac:dyDescent="0.25">
      <c r="A791" s="2" t="s">
        <v>20</v>
      </c>
      <c r="B791" s="2" t="s">
        <v>67</v>
      </c>
      <c r="C791" s="2" t="s">
        <v>118</v>
      </c>
      <c r="D791" s="2">
        <v>125.783</v>
      </c>
      <c r="E791" s="2">
        <v>125.783</v>
      </c>
      <c r="F791" s="2">
        <v>125.783</v>
      </c>
      <c r="G791" s="2">
        <v>125.783</v>
      </c>
      <c r="H791" s="2">
        <v>125.783</v>
      </c>
      <c r="I791" s="2">
        <v>125.783</v>
      </c>
      <c r="J791" s="2">
        <v>1</v>
      </c>
      <c r="K791" s="2">
        <v>125.783</v>
      </c>
      <c r="L791" s="2">
        <v>2.68817204300968E-3</v>
      </c>
      <c r="M791" s="2">
        <v>0.33812634408588599</v>
      </c>
      <c r="N791" s="2">
        <v>0.33812634408588599</v>
      </c>
    </row>
    <row r="792" spans="1:14" x14ac:dyDescent="0.25">
      <c r="A792" s="2" t="s">
        <v>21</v>
      </c>
      <c r="B792" s="2" t="s">
        <v>67</v>
      </c>
      <c r="C792" s="2" t="s">
        <v>118</v>
      </c>
      <c r="D792" s="2">
        <v>101.238</v>
      </c>
      <c r="E792" s="2">
        <v>101.238</v>
      </c>
      <c r="F792" s="2">
        <v>101.238</v>
      </c>
      <c r="G792" s="2">
        <v>101.238</v>
      </c>
      <c r="H792" s="2">
        <v>101.238</v>
      </c>
      <c r="I792" s="2">
        <v>101.238</v>
      </c>
      <c r="J792" s="2">
        <v>1</v>
      </c>
      <c r="K792" s="2">
        <v>101.238</v>
      </c>
      <c r="L792" s="2">
        <v>2.68817204300968E-3</v>
      </c>
      <c r="M792" s="2">
        <v>0.27214516129021399</v>
      </c>
      <c r="N792" s="2">
        <v>0.27214516129021399</v>
      </c>
    </row>
    <row r="793" spans="1:14" x14ac:dyDescent="0.25">
      <c r="A793" s="2" t="s">
        <v>22</v>
      </c>
      <c r="B793" s="2" t="s">
        <v>67</v>
      </c>
      <c r="C793" s="2" t="s">
        <v>118</v>
      </c>
      <c r="D793" s="2">
        <v>166.735999999999</v>
      </c>
      <c r="E793" s="2">
        <v>166.73599999999999</v>
      </c>
      <c r="F793" s="2">
        <v>166.73599999999999</v>
      </c>
      <c r="G793" s="2">
        <v>166.73599999999999</v>
      </c>
      <c r="H793" s="2">
        <v>166.73599999999999</v>
      </c>
      <c r="I793" s="2">
        <v>166.73599999999999</v>
      </c>
      <c r="J793" s="2">
        <v>1</v>
      </c>
      <c r="K793" s="2">
        <v>166.735999999999</v>
      </c>
      <c r="L793" s="2">
        <v>2.68817204300968E-3</v>
      </c>
      <c r="M793" s="2">
        <v>0.44821505376325899</v>
      </c>
      <c r="N793" s="2">
        <v>0.44821505376325899</v>
      </c>
    </row>
    <row r="794" spans="1:14" x14ac:dyDescent="0.25">
      <c r="A794" s="2" t="s">
        <v>23</v>
      </c>
      <c r="B794" s="2" t="s">
        <v>67</v>
      </c>
      <c r="C794" s="2" t="s">
        <v>118</v>
      </c>
      <c r="D794" s="2">
        <v>874.54999999999905</v>
      </c>
      <c r="E794" s="2">
        <v>874.55</v>
      </c>
      <c r="F794" s="2">
        <v>874.55</v>
      </c>
      <c r="G794" s="2">
        <v>874.55</v>
      </c>
      <c r="H794" s="2">
        <v>874.55</v>
      </c>
      <c r="I794" s="2">
        <v>874.55</v>
      </c>
      <c r="J794" s="2">
        <v>1</v>
      </c>
      <c r="K794" s="2">
        <v>874.54999999999905</v>
      </c>
      <c r="L794" s="2">
        <v>2.68817204300968E-3</v>
      </c>
      <c r="M794" s="2">
        <v>2.3509408602141102</v>
      </c>
      <c r="N794" s="2">
        <v>2.3509408602141102</v>
      </c>
    </row>
    <row r="795" spans="1:14" x14ac:dyDescent="0.25">
      <c r="A795" s="2" t="s">
        <v>24</v>
      </c>
      <c r="B795" s="2" t="s">
        <v>67</v>
      </c>
      <c r="C795" s="2" t="s">
        <v>118</v>
      </c>
      <c r="D795" s="2">
        <v>765.05499999999904</v>
      </c>
      <c r="E795" s="2">
        <v>765.05499999999995</v>
      </c>
      <c r="F795" s="2">
        <v>765.05499999999995</v>
      </c>
      <c r="G795" s="2">
        <v>765.05499999999995</v>
      </c>
      <c r="H795" s="2">
        <v>765.05499999999995</v>
      </c>
      <c r="I795" s="2">
        <v>765.05499999999995</v>
      </c>
      <c r="J795" s="2">
        <v>1</v>
      </c>
      <c r="K795" s="2">
        <v>765.05499999999904</v>
      </c>
      <c r="L795" s="2">
        <v>2.68817204300968E-3</v>
      </c>
      <c r="M795" s="2">
        <v>2.0565994623647699</v>
      </c>
      <c r="N795" s="2">
        <v>2.0565994623647699</v>
      </c>
    </row>
    <row r="796" spans="1:14" x14ac:dyDescent="0.25">
      <c r="A796" s="2" t="s">
        <v>25</v>
      </c>
      <c r="B796" s="2" t="s">
        <v>67</v>
      </c>
      <c r="C796" s="2" t="s">
        <v>118</v>
      </c>
      <c r="D796" s="2">
        <v>193.725999999999</v>
      </c>
      <c r="E796" s="2">
        <v>193.726</v>
      </c>
      <c r="F796" s="2">
        <v>193.726</v>
      </c>
      <c r="G796" s="2">
        <v>193.726</v>
      </c>
      <c r="H796" s="2">
        <v>193.726</v>
      </c>
      <c r="I796" s="2">
        <v>193.726</v>
      </c>
      <c r="J796" s="2">
        <v>1</v>
      </c>
      <c r="K796" s="2">
        <v>193.725999999999</v>
      </c>
      <c r="L796" s="2">
        <v>2.68817204300968E-3</v>
      </c>
      <c r="M796" s="2">
        <v>0.52076881720408996</v>
      </c>
      <c r="N796" s="2">
        <v>0.52076881720408996</v>
      </c>
    </row>
    <row r="797" spans="1:14" x14ac:dyDescent="0.25">
      <c r="A797" s="2" t="s">
        <v>26</v>
      </c>
      <c r="B797" s="2" t="s">
        <v>67</v>
      </c>
      <c r="C797" s="2" t="s">
        <v>118</v>
      </c>
      <c r="D797" s="2">
        <v>94.959999999999894</v>
      </c>
      <c r="E797" s="2">
        <v>94.96</v>
      </c>
      <c r="F797" s="2">
        <v>94.96</v>
      </c>
      <c r="G797" s="2">
        <v>94.96</v>
      </c>
      <c r="H797" s="2">
        <v>94.96</v>
      </c>
      <c r="I797" s="2">
        <v>94.96</v>
      </c>
      <c r="J797" s="2">
        <v>1</v>
      </c>
      <c r="K797" s="2">
        <v>94.959999999999894</v>
      </c>
      <c r="L797" s="2">
        <v>2.68817204300968E-3</v>
      </c>
      <c r="M797" s="2">
        <v>0.25526881720419897</v>
      </c>
      <c r="N797" s="2">
        <v>0.25526881720419897</v>
      </c>
    </row>
    <row r="798" spans="1:14" x14ac:dyDescent="0.25">
      <c r="A798" s="2" t="s">
        <v>27</v>
      </c>
      <c r="B798" s="2" t="s">
        <v>67</v>
      </c>
      <c r="C798" s="2" t="s">
        <v>118</v>
      </c>
      <c r="D798" s="2">
        <v>135.207999999999</v>
      </c>
      <c r="E798" s="2">
        <v>135.208</v>
      </c>
      <c r="F798" s="2">
        <v>135.208</v>
      </c>
      <c r="G798" s="2">
        <v>135.208</v>
      </c>
      <c r="H798" s="2">
        <v>135.208</v>
      </c>
      <c r="I798" s="2">
        <v>135.208</v>
      </c>
      <c r="J798" s="2">
        <v>1</v>
      </c>
      <c r="K798" s="2">
        <v>135.207999999999</v>
      </c>
      <c r="L798" s="2">
        <v>2.68817204300968E-3</v>
      </c>
      <c r="M798" s="2">
        <v>0.36346236559125</v>
      </c>
      <c r="N798" s="2">
        <v>0.36346236559125</v>
      </c>
    </row>
    <row r="799" spans="1:14" x14ac:dyDescent="0.25">
      <c r="A799" s="2" t="s">
        <v>28</v>
      </c>
      <c r="B799" s="2" t="s">
        <v>67</v>
      </c>
      <c r="C799" s="2" t="s">
        <v>118</v>
      </c>
      <c r="D799" s="2">
        <v>80.953999999999894</v>
      </c>
      <c r="E799" s="2">
        <v>80.953999999999994</v>
      </c>
      <c r="F799" s="2">
        <v>80.953999999999994</v>
      </c>
      <c r="G799" s="2">
        <v>80.953999999999994</v>
      </c>
      <c r="H799" s="2">
        <v>80.953999999999994</v>
      </c>
      <c r="I799" s="2">
        <v>80.953999999999994</v>
      </c>
      <c r="J799" s="2">
        <v>1</v>
      </c>
      <c r="K799" s="2">
        <v>80.953999999999894</v>
      </c>
      <c r="L799" s="2">
        <v>2.68817204300968E-3</v>
      </c>
      <c r="M799" s="2">
        <v>0.21761827956980501</v>
      </c>
      <c r="N799" s="2">
        <v>0.21761827956980501</v>
      </c>
    </row>
    <row r="800" spans="1:14" x14ac:dyDescent="0.25">
      <c r="A800" s="2" t="s">
        <v>14</v>
      </c>
      <c r="B800" s="2" t="s">
        <v>68</v>
      </c>
      <c r="C800" s="2" t="s">
        <v>118</v>
      </c>
      <c r="D800" s="2">
        <v>90.141499999999894</v>
      </c>
      <c r="E800" s="2">
        <v>90.141499999999994</v>
      </c>
      <c r="F800" s="2">
        <v>90.141499999999994</v>
      </c>
      <c r="G800" s="2">
        <v>90.141499999999994</v>
      </c>
      <c r="H800" s="2">
        <v>90.141499999999994</v>
      </c>
      <c r="I800" s="2">
        <v>90.141499999999994</v>
      </c>
      <c r="J800" s="2">
        <v>1</v>
      </c>
      <c r="K800" s="2">
        <v>90.141499999999894</v>
      </c>
      <c r="L800" s="2">
        <v>2.68817204300968E-3</v>
      </c>
      <c r="M800" s="2">
        <v>0.24231586021495699</v>
      </c>
      <c r="N800" s="2">
        <v>0.24231586021495699</v>
      </c>
    </row>
    <row r="801" spans="1:14" x14ac:dyDescent="0.25">
      <c r="A801" s="2" t="s">
        <v>15</v>
      </c>
      <c r="B801" s="2" t="s">
        <v>68</v>
      </c>
      <c r="C801" s="2" t="s">
        <v>118</v>
      </c>
      <c r="D801" s="2">
        <v>192.91200000000001</v>
      </c>
      <c r="E801" s="2">
        <v>192.91200000000001</v>
      </c>
      <c r="F801" s="2">
        <v>192.91200000000001</v>
      </c>
      <c r="G801" s="2">
        <v>192.91200000000001</v>
      </c>
      <c r="H801" s="2">
        <v>192.91200000000001</v>
      </c>
      <c r="I801" s="2">
        <v>192.91200000000001</v>
      </c>
      <c r="J801" s="2">
        <v>1</v>
      </c>
      <c r="K801" s="2">
        <v>192.91200000000001</v>
      </c>
      <c r="L801" s="2">
        <v>2.68817204300968E-3</v>
      </c>
      <c r="M801" s="2">
        <v>0.51858064516108304</v>
      </c>
      <c r="N801" s="2">
        <v>0.51858064516108304</v>
      </c>
    </row>
    <row r="802" spans="1:14" x14ac:dyDescent="0.25">
      <c r="A802" s="2" t="s">
        <v>16</v>
      </c>
      <c r="B802" s="2" t="s">
        <v>68</v>
      </c>
      <c r="C802" s="2" t="s">
        <v>118</v>
      </c>
      <c r="D802" s="2">
        <v>233.481999999999</v>
      </c>
      <c r="E802" s="2">
        <v>233.482</v>
      </c>
      <c r="F802" s="2">
        <v>233.482</v>
      </c>
      <c r="G802" s="2">
        <v>233.482</v>
      </c>
      <c r="H802" s="2">
        <v>233.482</v>
      </c>
      <c r="I802" s="2">
        <v>233.482</v>
      </c>
      <c r="J802" s="2">
        <v>1</v>
      </c>
      <c r="K802" s="2">
        <v>233.481999999999</v>
      </c>
      <c r="L802" s="2">
        <v>2.68817204300968E-3</v>
      </c>
      <c r="M802" s="2">
        <v>0.62763978494598305</v>
      </c>
      <c r="N802" s="2">
        <v>0.62763978494598305</v>
      </c>
    </row>
    <row r="803" spans="1:14" x14ac:dyDescent="0.25">
      <c r="A803" s="2" t="s">
        <v>17</v>
      </c>
      <c r="B803" s="2" t="s">
        <v>68</v>
      </c>
      <c r="C803" s="2" t="s">
        <v>118</v>
      </c>
      <c r="D803" s="2">
        <v>619.26999999999896</v>
      </c>
      <c r="E803" s="2">
        <v>619.27</v>
      </c>
      <c r="F803" s="2">
        <v>619.27</v>
      </c>
      <c r="G803" s="2">
        <v>619.27</v>
      </c>
      <c r="H803" s="2">
        <v>619.27</v>
      </c>
      <c r="I803" s="2">
        <v>619.27</v>
      </c>
      <c r="J803" s="2">
        <v>1</v>
      </c>
      <c r="K803" s="2">
        <v>619.26999999999896</v>
      </c>
      <c r="L803" s="2">
        <v>2.68817204300968E-3</v>
      </c>
      <c r="M803" s="2">
        <v>1.6647043010746001</v>
      </c>
      <c r="N803" s="2">
        <v>1.6647043010746001</v>
      </c>
    </row>
    <row r="804" spans="1:14" x14ac:dyDescent="0.25">
      <c r="A804" s="2" t="s">
        <v>18</v>
      </c>
      <c r="B804" s="2" t="s">
        <v>68</v>
      </c>
      <c r="C804" s="2" t="s">
        <v>118</v>
      </c>
      <c r="D804" s="2">
        <v>114.585999999999</v>
      </c>
      <c r="E804" s="2">
        <v>114.586</v>
      </c>
      <c r="F804" s="2">
        <v>114.586</v>
      </c>
      <c r="G804" s="2">
        <v>114.586</v>
      </c>
      <c r="H804" s="2">
        <v>114.586</v>
      </c>
      <c r="I804" s="2">
        <v>114.586</v>
      </c>
      <c r="J804" s="2">
        <v>1</v>
      </c>
      <c r="K804" s="2">
        <v>114.585999999999</v>
      </c>
      <c r="L804" s="2">
        <v>2.68817204300968E-3</v>
      </c>
      <c r="M804" s="2">
        <v>0.30802688172030401</v>
      </c>
      <c r="N804" s="2">
        <v>0.30802688172030401</v>
      </c>
    </row>
    <row r="805" spans="1:14" x14ac:dyDescent="0.25">
      <c r="A805" s="2" t="s">
        <v>19</v>
      </c>
      <c r="B805" s="2" t="s">
        <v>68</v>
      </c>
      <c r="C805" s="2" t="s">
        <v>118</v>
      </c>
      <c r="D805" s="2">
        <v>622.70500000000004</v>
      </c>
      <c r="E805" s="2">
        <v>622.70500000000004</v>
      </c>
      <c r="F805" s="2">
        <v>622.70500000000004</v>
      </c>
      <c r="G805" s="2">
        <v>622.70500000000004</v>
      </c>
      <c r="H805" s="2">
        <v>622.70500000000004</v>
      </c>
      <c r="I805" s="2">
        <v>622.70500000000004</v>
      </c>
      <c r="J805" s="2">
        <v>1</v>
      </c>
      <c r="K805" s="2">
        <v>622.70500000000004</v>
      </c>
      <c r="L805" s="2">
        <v>2.68817204300968E-3</v>
      </c>
      <c r="M805" s="2">
        <v>1.6739381720423401</v>
      </c>
      <c r="N805" s="2">
        <v>1.6739381720423401</v>
      </c>
    </row>
    <row r="806" spans="1:14" x14ac:dyDescent="0.25">
      <c r="A806" s="2" t="s">
        <v>20</v>
      </c>
      <c r="B806" s="2" t="s">
        <v>68</v>
      </c>
      <c r="C806" s="2" t="s">
        <v>118</v>
      </c>
      <c r="D806" s="2">
        <v>119.16200000000001</v>
      </c>
      <c r="E806" s="2">
        <v>119.16200000000001</v>
      </c>
      <c r="F806" s="2">
        <v>119.16200000000001</v>
      </c>
      <c r="G806" s="2">
        <v>119.16200000000001</v>
      </c>
      <c r="H806" s="2">
        <v>119.16200000000001</v>
      </c>
      <c r="I806" s="2">
        <v>119.16200000000001</v>
      </c>
      <c r="J806" s="2">
        <v>1</v>
      </c>
      <c r="K806" s="2">
        <v>119.16200000000001</v>
      </c>
      <c r="L806" s="2">
        <v>2.68817204300968E-3</v>
      </c>
      <c r="M806" s="2">
        <v>0.32032795698911898</v>
      </c>
      <c r="N806" s="2">
        <v>0.32032795698911898</v>
      </c>
    </row>
    <row r="807" spans="1:14" x14ac:dyDescent="0.25">
      <c r="A807" s="2" t="s">
        <v>21</v>
      </c>
      <c r="B807" s="2" t="s">
        <v>68</v>
      </c>
      <c r="C807" s="2" t="s">
        <v>118</v>
      </c>
      <c r="D807" s="2">
        <v>95.9104999999999</v>
      </c>
      <c r="E807" s="2">
        <v>95.910499999999999</v>
      </c>
      <c r="F807" s="2">
        <v>95.910499999999999</v>
      </c>
      <c r="G807" s="2">
        <v>95.910499999999999</v>
      </c>
      <c r="H807" s="2">
        <v>95.910499999999999</v>
      </c>
      <c r="I807" s="2">
        <v>95.910499999999999</v>
      </c>
      <c r="J807" s="2">
        <v>1</v>
      </c>
      <c r="K807" s="2">
        <v>95.9104999999999</v>
      </c>
      <c r="L807" s="2">
        <v>2.68817204300968E-3</v>
      </c>
      <c r="M807" s="2">
        <v>0.25782392473107901</v>
      </c>
      <c r="N807" s="2">
        <v>0.25782392473107901</v>
      </c>
    </row>
    <row r="808" spans="1:14" x14ac:dyDescent="0.25">
      <c r="A808" s="2" t="s">
        <v>22</v>
      </c>
      <c r="B808" s="2" t="s">
        <v>68</v>
      </c>
      <c r="C808" s="2" t="s">
        <v>118</v>
      </c>
      <c r="D808" s="2">
        <v>157.96</v>
      </c>
      <c r="E808" s="2">
        <v>157.96</v>
      </c>
      <c r="F808" s="2">
        <v>157.96</v>
      </c>
      <c r="G808" s="2">
        <v>157.96</v>
      </c>
      <c r="H808" s="2">
        <v>157.96</v>
      </c>
      <c r="I808" s="2">
        <v>157.96</v>
      </c>
      <c r="J808" s="2">
        <v>1</v>
      </c>
      <c r="K808" s="2">
        <v>157.96</v>
      </c>
      <c r="L808" s="2">
        <v>2.68817204300968E-3</v>
      </c>
      <c r="M808" s="2">
        <v>0.42462365591380902</v>
      </c>
      <c r="N808" s="2">
        <v>0.42462365591380902</v>
      </c>
    </row>
    <row r="809" spans="1:14" x14ac:dyDescent="0.25">
      <c r="A809" s="2" t="s">
        <v>23</v>
      </c>
      <c r="B809" s="2" t="s">
        <v>68</v>
      </c>
      <c r="C809" s="2" t="s">
        <v>118</v>
      </c>
      <c r="D809" s="2">
        <v>828.52499999999895</v>
      </c>
      <c r="E809" s="2">
        <v>828.52499999999998</v>
      </c>
      <c r="F809" s="2">
        <v>828.52499999999998</v>
      </c>
      <c r="G809" s="2">
        <v>828.52499999999998</v>
      </c>
      <c r="H809" s="2">
        <v>828.52499999999998</v>
      </c>
      <c r="I809" s="2">
        <v>828.52499999999998</v>
      </c>
      <c r="J809" s="2">
        <v>1</v>
      </c>
      <c r="K809" s="2">
        <v>828.52499999999895</v>
      </c>
      <c r="L809" s="2">
        <v>2.68817204300968E-3</v>
      </c>
      <c r="M809" s="2">
        <v>2.2272177419345902</v>
      </c>
      <c r="N809" s="2">
        <v>2.2272177419345902</v>
      </c>
    </row>
    <row r="810" spans="1:14" x14ac:dyDescent="0.25">
      <c r="A810" s="2" t="s">
        <v>24</v>
      </c>
      <c r="B810" s="2" t="s">
        <v>68</v>
      </c>
      <c r="C810" s="2" t="s">
        <v>118</v>
      </c>
      <c r="D810" s="2">
        <v>724.78999999999905</v>
      </c>
      <c r="E810" s="2">
        <v>724.79</v>
      </c>
      <c r="F810" s="2">
        <v>724.79</v>
      </c>
      <c r="G810" s="2">
        <v>724.79</v>
      </c>
      <c r="H810" s="2">
        <v>724.79</v>
      </c>
      <c r="I810" s="2">
        <v>724.79</v>
      </c>
      <c r="J810" s="2">
        <v>1</v>
      </c>
      <c r="K810" s="2">
        <v>724.78999999999905</v>
      </c>
      <c r="L810" s="2">
        <v>2.68817204300968E-3</v>
      </c>
      <c r="M810" s="2">
        <v>1.94836021505298</v>
      </c>
      <c r="N810" s="2">
        <v>1.94836021505298</v>
      </c>
    </row>
    <row r="811" spans="1:14" x14ac:dyDescent="0.25">
      <c r="A811" s="2" t="s">
        <v>25</v>
      </c>
      <c r="B811" s="2" t="s">
        <v>68</v>
      </c>
      <c r="C811" s="2" t="s">
        <v>118</v>
      </c>
      <c r="D811" s="2">
        <v>183.53</v>
      </c>
      <c r="E811" s="2">
        <v>183.53</v>
      </c>
      <c r="F811" s="2">
        <v>183.53</v>
      </c>
      <c r="G811" s="2">
        <v>183.53</v>
      </c>
      <c r="H811" s="2">
        <v>183.53</v>
      </c>
      <c r="I811" s="2">
        <v>183.53</v>
      </c>
      <c r="J811" s="2">
        <v>1</v>
      </c>
      <c r="K811" s="2">
        <v>183.53</v>
      </c>
      <c r="L811" s="2">
        <v>2.68817204300968E-3</v>
      </c>
      <c r="M811" s="2">
        <v>0.49336021505356598</v>
      </c>
      <c r="N811" s="2">
        <v>0.49336021505356598</v>
      </c>
    </row>
    <row r="812" spans="1:14" x14ac:dyDescent="0.25">
      <c r="A812" s="2" t="s">
        <v>26</v>
      </c>
      <c r="B812" s="2" t="s">
        <v>68</v>
      </c>
      <c r="C812" s="2" t="s">
        <v>118</v>
      </c>
      <c r="D812" s="2">
        <v>89.962000000000003</v>
      </c>
      <c r="E812" s="2">
        <v>89.962000000000003</v>
      </c>
      <c r="F812" s="2">
        <v>89.962000000000003</v>
      </c>
      <c r="G812" s="2">
        <v>89.962000000000003</v>
      </c>
      <c r="H812" s="2">
        <v>89.962000000000003</v>
      </c>
      <c r="I812" s="2">
        <v>89.962000000000003</v>
      </c>
      <c r="J812" s="2">
        <v>1</v>
      </c>
      <c r="K812" s="2">
        <v>89.962000000000003</v>
      </c>
      <c r="L812" s="2">
        <v>2.68817204300968E-3</v>
      </c>
      <c r="M812" s="2">
        <v>0.241833333333237</v>
      </c>
      <c r="N812" s="2">
        <v>0.241833333333237</v>
      </c>
    </row>
    <row r="813" spans="1:14" x14ac:dyDescent="0.25">
      <c r="A813" s="2" t="s">
        <v>27</v>
      </c>
      <c r="B813" s="2" t="s">
        <v>68</v>
      </c>
      <c r="C813" s="2" t="s">
        <v>118</v>
      </c>
      <c r="D813" s="2">
        <v>128.09200000000001</v>
      </c>
      <c r="E813" s="2">
        <v>128.09200000000001</v>
      </c>
      <c r="F813" s="2">
        <v>128.09200000000001</v>
      </c>
      <c r="G813" s="2">
        <v>128.09200000000001</v>
      </c>
      <c r="H813" s="2">
        <v>128.09200000000001</v>
      </c>
      <c r="I813" s="2">
        <v>128.09200000000001</v>
      </c>
      <c r="J813" s="2">
        <v>1</v>
      </c>
      <c r="K813" s="2">
        <v>128.09200000000001</v>
      </c>
      <c r="L813" s="2">
        <v>2.68817204300968E-3</v>
      </c>
      <c r="M813" s="2">
        <v>0.34433333333319599</v>
      </c>
      <c r="N813" s="2">
        <v>0.34433333333319599</v>
      </c>
    </row>
    <row r="814" spans="1:14" x14ac:dyDescent="0.25">
      <c r="A814" s="2" t="s">
        <v>28</v>
      </c>
      <c r="B814" s="2" t="s">
        <v>68</v>
      </c>
      <c r="C814" s="2" t="s">
        <v>118</v>
      </c>
      <c r="D814" s="2">
        <v>76.6935</v>
      </c>
      <c r="E814" s="2">
        <v>76.6935</v>
      </c>
      <c r="F814" s="2">
        <v>76.6935</v>
      </c>
      <c r="G814" s="2">
        <v>76.6935</v>
      </c>
      <c r="H814" s="2">
        <v>76.6935</v>
      </c>
      <c r="I814" s="2">
        <v>76.6935</v>
      </c>
      <c r="J814" s="2">
        <v>1</v>
      </c>
      <c r="K814" s="2">
        <v>76.6935</v>
      </c>
      <c r="L814" s="2">
        <v>2.68817204300968E-3</v>
      </c>
      <c r="M814" s="2">
        <v>0.206165322580563</v>
      </c>
      <c r="N814" s="2">
        <v>0.206165322580563</v>
      </c>
    </row>
    <row r="815" spans="1:14" x14ac:dyDescent="0.25">
      <c r="A815" s="2" t="s">
        <v>14</v>
      </c>
      <c r="B815" s="2" t="s">
        <v>69</v>
      </c>
      <c r="C815" s="2" t="s">
        <v>118</v>
      </c>
      <c r="D815" s="2">
        <v>68.1069999999999</v>
      </c>
      <c r="E815" s="2">
        <v>68.106999999999999</v>
      </c>
      <c r="F815" s="2">
        <v>68.106999999999999</v>
      </c>
      <c r="G815" s="2">
        <v>68.106999999999999</v>
      </c>
      <c r="H815" s="2">
        <v>68.106999999999999</v>
      </c>
      <c r="I815" s="2">
        <v>68.106999999999999</v>
      </c>
      <c r="J815" s="2">
        <v>1</v>
      </c>
      <c r="K815" s="2">
        <v>68.1069999999999</v>
      </c>
      <c r="L815" s="2">
        <v>2.68817204300968E-3</v>
      </c>
      <c r="M815" s="2">
        <v>0.18308333333325999</v>
      </c>
      <c r="N815" s="2">
        <v>0.18308333333325999</v>
      </c>
    </row>
    <row r="816" spans="1:14" x14ac:dyDescent="0.25">
      <c r="A816" s="2" t="s">
        <v>15</v>
      </c>
      <c r="B816" s="2" t="s">
        <v>69</v>
      </c>
      <c r="C816" s="2" t="s">
        <v>118</v>
      </c>
      <c r="D816" s="2">
        <v>145.756</v>
      </c>
      <c r="E816" s="2">
        <v>145.756</v>
      </c>
      <c r="F816" s="2">
        <v>145.756</v>
      </c>
      <c r="G816" s="2">
        <v>145.756</v>
      </c>
      <c r="H816" s="2">
        <v>145.756</v>
      </c>
      <c r="I816" s="2">
        <v>145.756</v>
      </c>
      <c r="J816" s="2">
        <v>1</v>
      </c>
      <c r="K816" s="2">
        <v>145.756</v>
      </c>
      <c r="L816" s="2">
        <v>2.68817204300968E-3</v>
      </c>
      <c r="M816" s="2">
        <v>0.39181720430091799</v>
      </c>
      <c r="N816" s="2">
        <v>0.39181720430091799</v>
      </c>
    </row>
    <row r="817" spans="1:14" x14ac:dyDescent="0.25">
      <c r="A817" s="2" t="s">
        <v>16</v>
      </c>
      <c r="B817" s="2" t="s">
        <v>69</v>
      </c>
      <c r="C817" s="2" t="s">
        <v>118</v>
      </c>
      <c r="D817" s="2">
        <v>176.40799999999899</v>
      </c>
      <c r="E817" s="2">
        <v>176.40799999999999</v>
      </c>
      <c r="F817" s="2">
        <v>176.40799999999999</v>
      </c>
      <c r="G817" s="2">
        <v>176.40799999999999</v>
      </c>
      <c r="H817" s="2">
        <v>176.40799999999999</v>
      </c>
      <c r="I817" s="2">
        <v>176.40799999999999</v>
      </c>
      <c r="J817" s="2">
        <v>1</v>
      </c>
      <c r="K817" s="2">
        <v>176.40799999999899</v>
      </c>
      <c r="L817" s="2">
        <v>2.68817204300968E-3</v>
      </c>
      <c r="M817" s="2">
        <v>0.47421505376324802</v>
      </c>
      <c r="N817" s="2">
        <v>0.47421505376324802</v>
      </c>
    </row>
    <row r="818" spans="1:14" x14ac:dyDescent="0.25">
      <c r="A818" s="2" t="s">
        <v>17</v>
      </c>
      <c r="B818" s="2" t="s">
        <v>69</v>
      </c>
      <c r="C818" s="2" t="s">
        <v>118</v>
      </c>
      <c r="D818" s="2">
        <v>467.89299999999901</v>
      </c>
      <c r="E818" s="2">
        <v>467.89299999999997</v>
      </c>
      <c r="F818" s="2">
        <v>467.89299999999997</v>
      </c>
      <c r="G818" s="2">
        <v>467.89299999999997</v>
      </c>
      <c r="H818" s="2">
        <v>467.89299999999997</v>
      </c>
      <c r="I818" s="2">
        <v>467.89299999999997</v>
      </c>
      <c r="J818" s="2">
        <v>1</v>
      </c>
      <c r="K818" s="2">
        <v>467.89299999999901</v>
      </c>
      <c r="L818" s="2">
        <v>2.68817204300968E-3</v>
      </c>
      <c r="M818" s="2">
        <v>1.25777688171992</v>
      </c>
      <c r="N818" s="2">
        <v>1.25777688171992</v>
      </c>
    </row>
    <row r="819" spans="1:14" x14ac:dyDescent="0.25">
      <c r="A819" s="2" t="s">
        <v>18</v>
      </c>
      <c r="B819" s="2" t="s">
        <v>69</v>
      </c>
      <c r="C819" s="2" t="s">
        <v>118</v>
      </c>
      <c r="D819" s="2">
        <v>86.575500000000005</v>
      </c>
      <c r="E819" s="2">
        <v>86.575500000000005</v>
      </c>
      <c r="F819" s="2">
        <v>86.575500000000005</v>
      </c>
      <c r="G819" s="2">
        <v>86.575500000000005</v>
      </c>
      <c r="H819" s="2">
        <v>86.575500000000005</v>
      </c>
      <c r="I819" s="2">
        <v>86.575500000000005</v>
      </c>
      <c r="J819" s="2">
        <v>1</v>
      </c>
      <c r="K819" s="2">
        <v>86.575500000000005</v>
      </c>
      <c r="L819" s="2">
        <v>2.68817204300968E-3</v>
      </c>
      <c r="M819" s="2">
        <v>0.232729838709584</v>
      </c>
      <c r="N819" s="2">
        <v>0.232729838709584</v>
      </c>
    </row>
    <row r="820" spans="1:14" x14ac:dyDescent="0.25">
      <c r="A820" s="2" t="s">
        <v>19</v>
      </c>
      <c r="B820" s="2" t="s">
        <v>69</v>
      </c>
      <c r="C820" s="2" t="s">
        <v>118</v>
      </c>
      <c r="D820" s="2">
        <v>470.48700000000002</v>
      </c>
      <c r="E820" s="2">
        <v>470.48700000000002</v>
      </c>
      <c r="F820" s="2">
        <v>470.48700000000002</v>
      </c>
      <c r="G820" s="2">
        <v>470.48700000000002</v>
      </c>
      <c r="H820" s="2">
        <v>470.48700000000002</v>
      </c>
      <c r="I820" s="2">
        <v>470.48700000000002</v>
      </c>
      <c r="J820" s="2">
        <v>1</v>
      </c>
      <c r="K820" s="2">
        <v>470.48700000000002</v>
      </c>
      <c r="L820" s="2">
        <v>2.68817204300968E-3</v>
      </c>
      <c r="M820" s="2">
        <v>1.26474999999949</v>
      </c>
      <c r="N820" s="2">
        <v>1.26474999999949</v>
      </c>
    </row>
    <row r="821" spans="1:14" x14ac:dyDescent="0.25">
      <c r="A821" s="2" t="s">
        <v>20</v>
      </c>
      <c r="B821" s="2" t="s">
        <v>69</v>
      </c>
      <c r="C821" s="2" t="s">
        <v>118</v>
      </c>
      <c r="D821" s="2">
        <v>90.034000000000006</v>
      </c>
      <c r="E821" s="2">
        <v>90.034000000000006</v>
      </c>
      <c r="F821" s="2">
        <v>90.034000000000006</v>
      </c>
      <c r="G821" s="2">
        <v>90.034000000000006</v>
      </c>
      <c r="H821" s="2">
        <v>90.034000000000006</v>
      </c>
      <c r="I821" s="2">
        <v>90.034000000000006</v>
      </c>
      <c r="J821" s="2">
        <v>1</v>
      </c>
      <c r="K821" s="2">
        <v>90.034000000000006</v>
      </c>
      <c r="L821" s="2">
        <v>2.68817204300968E-3</v>
      </c>
      <c r="M821" s="2">
        <v>0.24202688172033299</v>
      </c>
      <c r="N821" s="2">
        <v>0.24202688172033299</v>
      </c>
    </row>
    <row r="822" spans="1:14" x14ac:dyDescent="0.25">
      <c r="A822" s="2" t="s">
        <v>21</v>
      </c>
      <c r="B822" s="2" t="s">
        <v>69</v>
      </c>
      <c r="C822" s="2" t="s">
        <v>118</v>
      </c>
      <c r="D822" s="2">
        <v>72.465500000000006</v>
      </c>
      <c r="E822" s="2">
        <v>72.465500000000006</v>
      </c>
      <c r="F822" s="2">
        <v>72.465500000000006</v>
      </c>
      <c r="G822" s="2">
        <v>72.465500000000006</v>
      </c>
      <c r="H822" s="2">
        <v>72.465500000000006</v>
      </c>
      <c r="I822" s="2">
        <v>72.465500000000006</v>
      </c>
      <c r="J822" s="2">
        <v>1</v>
      </c>
      <c r="K822" s="2">
        <v>72.465500000000006</v>
      </c>
      <c r="L822" s="2">
        <v>2.68817204300968E-3</v>
      </c>
      <c r="M822" s="2">
        <v>0.19479973118271801</v>
      </c>
      <c r="N822" s="2">
        <v>0.19479973118271801</v>
      </c>
    </row>
    <row r="823" spans="1:14" x14ac:dyDescent="0.25">
      <c r="A823" s="2" t="s">
        <v>22</v>
      </c>
      <c r="B823" s="2" t="s">
        <v>69</v>
      </c>
      <c r="C823" s="2" t="s">
        <v>118</v>
      </c>
      <c r="D823" s="2">
        <v>119.347999999999</v>
      </c>
      <c r="E823" s="2">
        <v>119.348</v>
      </c>
      <c r="F823" s="2">
        <v>119.348</v>
      </c>
      <c r="G823" s="2">
        <v>119.348</v>
      </c>
      <c r="H823" s="2">
        <v>119.348</v>
      </c>
      <c r="I823" s="2">
        <v>119.348</v>
      </c>
      <c r="J823" s="2">
        <v>1</v>
      </c>
      <c r="K823" s="2">
        <v>119.347999999999</v>
      </c>
      <c r="L823" s="2">
        <v>2.68817204300968E-3</v>
      </c>
      <c r="M823" s="2">
        <v>0.32082795698911598</v>
      </c>
      <c r="N823" s="2">
        <v>0.32082795698911598</v>
      </c>
    </row>
    <row r="824" spans="1:14" x14ac:dyDescent="0.25">
      <c r="A824" s="2" t="s">
        <v>23</v>
      </c>
      <c r="B824" s="2" t="s">
        <v>69</v>
      </c>
      <c r="C824" s="2" t="s">
        <v>118</v>
      </c>
      <c r="D824" s="2">
        <v>625.995</v>
      </c>
      <c r="E824" s="2">
        <v>625.995</v>
      </c>
      <c r="F824" s="2">
        <v>625.995</v>
      </c>
      <c r="G824" s="2">
        <v>625.995</v>
      </c>
      <c r="H824" s="2">
        <v>625.995</v>
      </c>
      <c r="I824" s="2">
        <v>625.995</v>
      </c>
      <c r="J824" s="2">
        <v>1</v>
      </c>
      <c r="K824" s="2">
        <v>625.995</v>
      </c>
      <c r="L824" s="2">
        <v>2.68817204300968E-3</v>
      </c>
      <c r="M824" s="2">
        <v>1.6827822580638401</v>
      </c>
      <c r="N824" s="2">
        <v>1.6827822580638401</v>
      </c>
    </row>
    <row r="825" spans="1:14" x14ac:dyDescent="0.25">
      <c r="A825" s="2" t="s">
        <v>24</v>
      </c>
      <c r="B825" s="2" t="s">
        <v>69</v>
      </c>
      <c r="C825" s="2" t="s">
        <v>118</v>
      </c>
      <c r="D825" s="2">
        <v>547.62</v>
      </c>
      <c r="E825" s="2">
        <v>547.62</v>
      </c>
      <c r="F825" s="2">
        <v>547.62</v>
      </c>
      <c r="G825" s="2">
        <v>547.62</v>
      </c>
      <c r="H825" s="2">
        <v>547.62</v>
      </c>
      <c r="I825" s="2">
        <v>547.62</v>
      </c>
      <c r="J825" s="2">
        <v>1</v>
      </c>
      <c r="K825" s="2">
        <v>547.62</v>
      </c>
      <c r="L825" s="2">
        <v>2.68817204300968E-3</v>
      </c>
      <c r="M825" s="2">
        <v>1.47209677419296</v>
      </c>
      <c r="N825" s="2">
        <v>1.47209677419296</v>
      </c>
    </row>
    <row r="826" spans="1:14" x14ac:dyDescent="0.25">
      <c r="A826" s="2" t="s">
        <v>25</v>
      </c>
      <c r="B826" s="2" t="s">
        <v>69</v>
      </c>
      <c r="C826" s="2" t="s">
        <v>118</v>
      </c>
      <c r="D826" s="2">
        <v>138.667</v>
      </c>
      <c r="E826" s="2">
        <v>138.667</v>
      </c>
      <c r="F826" s="2">
        <v>138.667</v>
      </c>
      <c r="G826" s="2">
        <v>138.667</v>
      </c>
      <c r="H826" s="2">
        <v>138.667</v>
      </c>
      <c r="I826" s="2">
        <v>138.667</v>
      </c>
      <c r="J826" s="2">
        <v>1</v>
      </c>
      <c r="K826" s="2">
        <v>138.667</v>
      </c>
      <c r="L826" s="2">
        <v>2.68817204300968E-3</v>
      </c>
      <c r="M826" s="2">
        <v>0.372760752688023</v>
      </c>
      <c r="N826" s="2">
        <v>0.372760752688023</v>
      </c>
    </row>
    <row r="827" spans="1:14" x14ac:dyDescent="0.25">
      <c r="A827" s="2" t="s">
        <v>26</v>
      </c>
      <c r="B827" s="2" t="s">
        <v>69</v>
      </c>
      <c r="C827" s="2" t="s">
        <v>118</v>
      </c>
      <c r="D827" s="2">
        <v>67.971500000000006</v>
      </c>
      <c r="E827" s="2">
        <v>67.971500000000006</v>
      </c>
      <c r="F827" s="2">
        <v>67.971500000000006</v>
      </c>
      <c r="G827" s="2">
        <v>67.971500000000006</v>
      </c>
      <c r="H827" s="2">
        <v>67.971500000000006</v>
      </c>
      <c r="I827" s="2">
        <v>67.971500000000006</v>
      </c>
      <c r="J827" s="2">
        <v>1</v>
      </c>
      <c r="K827" s="2">
        <v>67.971500000000006</v>
      </c>
      <c r="L827" s="2">
        <v>2.68817204300968E-3</v>
      </c>
      <c r="M827" s="2">
        <v>0.182719086021432</v>
      </c>
      <c r="N827" s="2">
        <v>0.182719086021432</v>
      </c>
    </row>
    <row r="828" spans="1:14" x14ac:dyDescent="0.25">
      <c r="A828" s="2" t="s">
        <v>27</v>
      </c>
      <c r="B828" s="2" t="s">
        <v>69</v>
      </c>
      <c r="C828" s="2" t="s">
        <v>118</v>
      </c>
      <c r="D828" s="2">
        <v>96.780500000000004</v>
      </c>
      <c r="E828" s="2">
        <v>96.780500000000004</v>
      </c>
      <c r="F828" s="2">
        <v>96.780500000000004</v>
      </c>
      <c r="G828" s="2">
        <v>96.780500000000004</v>
      </c>
      <c r="H828" s="2">
        <v>96.780500000000004</v>
      </c>
      <c r="I828" s="2">
        <v>96.780500000000004</v>
      </c>
      <c r="J828" s="2">
        <v>1</v>
      </c>
      <c r="K828" s="2">
        <v>96.780500000000004</v>
      </c>
      <c r="L828" s="2">
        <v>2.68817204300968E-3</v>
      </c>
      <c r="M828" s="2">
        <v>0.26016263440849802</v>
      </c>
      <c r="N828" s="2">
        <v>0.26016263440849802</v>
      </c>
    </row>
    <row r="829" spans="1:14" x14ac:dyDescent="0.25">
      <c r="A829" s="2" t="s">
        <v>28</v>
      </c>
      <c r="B829" s="2" t="s">
        <v>69</v>
      </c>
      <c r="C829" s="2" t="s">
        <v>118</v>
      </c>
      <c r="D829" s="2">
        <v>57.945999999999898</v>
      </c>
      <c r="E829" s="2">
        <v>57.945999999999998</v>
      </c>
      <c r="F829" s="2">
        <v>57.945999999999998</v>
      </c>
      <c r="G829" s="2">
        <v>57.945999999999998</v>
      </c>
      <c r="H829" s="2">
        <v>57.945999999999998</v>
      </c>
      <c r="I829" s="2">
        <v>57.945999999999998</v>
      </c>
      <c r="J829" s="2">
        <v>1</v>
      </c>
      <c r="K829" s="2">
        <v>57.945999999999898</v>
      </c>
      <c r="L829" s="2">
        <v>2.68817204300968E-3</v>
      </c>
      <c r="M829" s="2">
        <v>0.15576881720423799</v>
      </c>
      <c r="N829" s="2">
        <v>0.15576881720423799</v>
      </c>
    </row>
    <row r="830" spans="1:14" x14ac:dyDescent="0.25">
      <c r="A830" s="2" t="s">
        <v>14</v>
      </c>
      <c r="B830" s="2" t="s">
        <v>70</v>
      </c>
      <c r="C830" s="2" t="s">
        <v>118</v>
      </c>
      <c r="D830" s="2">
        <v>47.574599999999897</v>
      </c>
      <c r="E830" s="2">
        <v>47.574599999999997</v>
      </c>
      <c r="F830" s="2">
        <v>47.574599999999997</v>
      </c>
      <c r="G830" s="2">
        <v>47.574599999999997</v>
      </c>
      <c r="H830" s="2">
        <v>47.574599999999997</v>
      </c>
      <c r="I830" s="2">
        <v>47.574599999999997</v>
      </c>
      <c r="J830" s="2">
        <v>1</v>
      </c>
      <c r="K830" s="2">
        <v>47.574599999999897</v>
      </c>
      <c r="L830" s="2">
        <v>2.68817204300968E-3</v>
      </c>
      <c r="M830" s="2">
        <v>0.12788870967736801</v>
      </c>
      <c r="N830" s="2">
        <v>0.12788870967736801</v>
      </c>
    </row>
    <row r="831" spans="1:14" x14ac:dyDescent="0.25">
      <c r="A831" s="2" t="s">
        <v>15</v>
      </c>
      <c r="B831" s="2" t="s">
        <v>70</v>
      </c>
      <c r="C831" s="2" t="s">
        <v>118</v>
      </c>
      <c r="D831" s="2">
        <v>101.813999999999</v>
      </c>
      <c r="E831" s="2">
        <v>101.81399999999999</v>
      </c>
      <c r="F831" s="2">
        <v>101.81399999999999</v>
      </c>
      <c r="G831" s="2">
        <v>101.81399999999999</v>
      </c>
      <c r="H831" s="2">
        <v>101.81399999999999</v>
      </c>
      <c r="I831" s="2">
        <v>101.81399999999999</v>
      </c>
      <c r="J831" s="2">
        <v>1</v>
      </c>
      <c r="K831" s="2">
        <v>101.813999999999</v>
      </c>
      <c r="L831" s="2">
        <v>2.68817204300968E-3</v>
      </c>
      <c r="M831" s="2">
        <v>0.27369354838698501</v>
      </c>
      <c r="N831" s="2">
        <v>0.27369354838698501</v>
      </c>
    </row>
    <row r="832" spans="1:14" x14ac:dyDescent="0.25">
      <c r="A832" s="2" t="s">
        <v>16</v>
      </c>
      <c r="B832" s="2" t="s">
        <v>70</v>
      </c>
      <c r="C832" s="2" t="s">
        <v>118</v>
      </c>
      <c r="D832" s="2">
        <v>123.225999999999</v>
      </c>
      <c r="E832" s="2">
        <v>123.226</v>
      </c>
      <c r="F832" s="2">
        <v>123.226</v>
      </c>
      <c r="G832" s="2">
        <v>123.226</v>
      </c>
      <c r="H832" s="2">
        <v>123.226</v>
      </c>
      <c r="I832" s="2">
        <v>123.226</v>
      </c>
      <c r="J832" s="2">
        <v>1</v>
      </c>
      <c r="K832" s="2">
        <v>123.225999999999</v>
      </c>
      <c r="L832" s="2">
        <v>2.68817204300968E-3</v>
      </c>
      <c r="M832" s="2">
        <v>0.33125268817190801</v>
      </c>
      <c r="N832" s="2">
        <v>0.33125268817190801</v>
      </c>
    </row>
    <row r="833" spans="1:14" x14ac:dyDescent="0.25">
      <c r="A833" s="2" t="s">
        <v>17</v>
      </c>
      <c r="B833" s="2" t="s">
        <v>70</v>
      </c>
      <c r="C833" s="2" t="s">
        <v>118</v>
      </c>
      <c r="D833" s="2">
        <v>326.83699999999902</v>
      </c>
      <c r="E833" s="2">
        <v>326.83699999999999</v>
      </c>
      <c r="F833" s="2">
        <v>326.83699999999999</v>
      </c>
      <c r="G833" s="2">
        <v>326.83699999999999</v>
      </c>
      <c r="H833" s="2">
        <v>326.83699999999999</v>
      </c>
      <c r="I833" s="2">
        <v>326.83699999999999</v>
      </c>
      <c r="J833" s="2">
        <v>1</v>
      </c>
      <c r="K833" s="2">
        <v>326.83699999999902</v>
      </c>
      <c r="L833" s="2">
        <v>2.68817204300968E-3</v>
      </c>
      <c r="M833" s="2">
        <v>0.87859408602115097</v>
      </c>
      <c r="N833" s="2">
        <v>0.87859408602115097</v>
      </c>
    </row>
    <row r="834" spans="1:14" x14ac:dyDescent="0.25">
      <c r="A834" s="2" t="s">
        <v>18</v>
      </c>
      <c r="B834" s="2" t="s">
        <v>70</v>
      </c>
      <c r="C834" s="2" t="s">
        <v>118</v>
      </c>
      <c r="D834" s="2">
        <v>60.475499999999897</v>
      </c>
      <c r="E834" s="2">
        <v>60.475499999999997</v>
      </c>
      <c r="F834" s="2">
        <v>60.475499999999997</v>
      </c>
      <c r="G834" s="2">
        <v>60.475499999999997</v>
      </c>
      <c r="H834" s="2">
        <v>60.475499999999997</v>
      </c>
      <c r="I834" s="2">
        <v>60.475499999999997</v>
      </c>
      <c r="J834" s="2">
        <v>1</v>
      </c>
      <c r="K834" s="2">
        <v>60.475499999999897</v>
      </c>
      <c r="L834" s="2">
        <v>2.68817204300968E-3</v>
      </c>
      <c r="M834" s="2">
        <v>0.162568548387031</v>
      </c>
      <c r="N834" s="2">
        <v>0.162568548387031</v>
      </c>
    </row>
    <row r="835" spans="1:14" x14ac:dyDescent="0.25">
      <c r="A835" s="2" t="s">
        <v>19</v>
      </c>
      <c r="B835" s="2" t="s">
        <v>70</v>
      </c>
      <c r="C835" s="2" t="s">
        <v>118</v>
      </c>
      <c r="D835" s="2">
        <v>328.649</v>
      </c>
      <c r="E835" s="2">
        <v>328.649</v>
      </c>
      <c r="F835" s="2">
        <v>328.649</v>
      </c>
      <c r="G835" s="2">
        <v>328.649</v>
      </c>
      <c r="H835" s="2">
        <v>328.649</v>
      </c>
      <c r="I835" s="2">
        <v>328.649</v>
      </c>
      <c r="J835" s="2">
        <v>1</v>
      </c>
      <c r="K835" s="2">
        <v>328.649</v>
      </c>
      <c r="L835" s="2">
        <v>2.68817204300968E-3</v>
      </c>
      <c r="M835" s="2">
        <v>0.88346505376308704</v>
      </c>
      <c r="N835" s="2">
        <v>0.88346505376308704</v>
      </c>
    </row>
    <row r="836" spans="1:14" x14ac:dyDescent="0.25">
      <c r="A836" s="2" t="s">
        <v>20</v>
      </c>
      <c r="B836" s="2" t="s">
        <v>70</v>
      </c>
      <c r="C836" s="2" t="s">
        <v>118</v>
      </c>
      <c r="D836" s="2">
        <v>62.891500000000001</v>
      </c>
      <c r="E836" s="2">
        <v>62.891500000000001</v>
      </c>
      <c r="F836" s="2">
        <v>62.891500000000001</v>
      </c>
      <c r="G836" s="2">
        <v>62.891500000000001</v>
      </c>
      <c r="H836" s="2">
        <v>62.891500000000001</v>
      </c>
      <c r="I836" s="2">
        <v>62.891500000000001</v>
      </c>
      <c r="J836" s="2">
        <v>1</v>
      </c>
      <c r="K836" s="2">
        <v>62.891500000000001</v>
      </c>
      <c r="L836" s="2">
        <v>2.68817204300968E-3</v>
      </c>
      <c r="M836" s="2">
        <v>0.16906317204294299</v>
      </c>
      <c r="N836" s="2">
        <v>0.16906317204294299</v>
      </c>
    </row>
    <row r="837" spans="1:14" x14ac:dyDescent="0.25">
      <c r="A837" s="2" t="s">
        <v>21</v>
      </c>
      <c r="B837" s="2" t="s">
        <v>70</v>
      </c>
      <c r="C837" s="2" t="s">
        <v>118</v>
      </c>
      <c r="D837" s="2">
        <v>50.619500000000002</v>
      </c>
      <c r="E837" s="2">
        <v>50.619500000000002</v>
      </c>
      <c r="F837" s="2">
        <v>50.619500000000002</v>
      </c>
      <c r="G837" s="2">
        <v>50.619500000000002</v>
      </c>
      <c r="H837" s="2">
        <v>50.619500000000002</v>
      </c>
      <c r="I837" s="2">
        <v>50.619500000000002</v>
      </c>
      <c r="J837" s="2">
        <v>1</v>
      </c>
      <c r="K837" s="2">
        <v>50.619500000000002</v>
      </c>
      <c r="L837" s="2">
        <v>2.68817204300968E-3</v>
      </c>
      <c r="M837" s="2">
        <v>0.136073924731128</v>
      </c>
      <c r="N837" s="2">
        <v>0.136073924731128</v>
      </c>
    </row>
    <row r="838" spans="1:14" x14ac:dyDescent="0.25">
      <c r="A838" s="2" t="s">
        <v>22</v>
      </c>
      <c r="B838" s="2" t="s">
        <v>70</v>
      </c>
      <c r="C838" s="2" t="s">
        <v>118</v>
      </c>
      <c r="D838" s="2">
        <v>83.367500000000007</v>
      </c>
      <c r="E838" s="2">
        <v>83.367500000000007</v>
      </c>
      <c r="F838" s="2">
        <v>83.367500000000007</v>
      </c>
      <c r="G838" s="2">
        <v>83.367500000000007</v>
      </c>
      <c r="H838" s="2">
        <v>83.367500000000007</v>
      </c>
      <c r="I838" s="2">
        <v>83.367500000000007</v>
      </c>
      <c r="J838" s="2">
        <v>1</v>
      </c>
      <c r="K838" s="2">
        <v>83.367500000000007</v>
      </c>
      <c r="L838" s="2">
        <v>2.68817204300968E-3</v>
      </c>
      <c r="M838" s="2">
        <v>0.22410618279560901</v>
      </c>
      <c r="N838" s="2">
        <v>0.22410618279560901</v>
      </c>
    </row>
    <row r="839" spans="1:14" x14ac:dyDescent="0.25">
      <c r="A839" s="2" t="s">
        <v>23</v>
      </c>
      <c r="B839" s="2" t="s">
        <v>70</v>
      </c>
      <c r="C839" s="2" t="s">
        <v>118</v>
      </c>
      <c r="D839" s="2">
        <v>437.27600000000001</v>
      </c>
      <c r="E839" s="2">
        <v>437.27600000000001</v>
      </c>
      <c r="F839" s="2">
        <v>437.27600000000001</v>
      </c>
      <c r="G839" s="2">
        <v>437.27600000000001</v>
      </c>
      <c r="H839" s="2">
        <v>437.27600000000001</v>
      </c>
      <c r="I839" s="2">
        <v>437.27600000000001</v>
      </c>
      <c r="J839" s="2">
        <v>1</v>
      </c>
      <c r="K839" s="2">
        <v>437.27600000000001</v>
      </c>
      <c r="L839" s="2">
        <v>2.68817204300968E-3</v>
      </c>
      <c r="M839" s="2">
        <v>1.1754731182791001</v>
      </c>
      <c r="N839" s="2">
        <v>1.1754731182791001</v>
      </c>
    </row>
    <row r="840" spans="1:14" x14ac:dyDescent="0.25">
      <c r="A840" s="2" t="s">
        <v>24</v>
      </c>
      <c r="B840" s="2" t="s">
        <v>70</v>
      </c>
      <c r="C840" s="2" t="s">
        <v>118</v>
      </c>
      <c r="D840" s="2">
        <v>382.52800000000002</v>
      </c>
      <c r="E840" s="2">
        <v>382.52800000000002</v>
      </c>
      <c r="F840" s="2">
        <v>382.52800000000002</v>
      </c>
      <c r="G840" s="2">
        <v>382.52800000000002</v>
      </c>
      <c r="H840" s="2">
        <v>382.52800000000002</v>
      </c>
      <c r="I840" s="2">
        <v>382.52800000000002</v>
      </c>
      <c r="J840" s="2">
        <v>1</v>
      </c>
      <c r="K840" s="2">
        <v>382.52800000000002</v>
      </c>
      <c r="L840" s="2">
        <v>2.68817204300968E-3</v>
      </c>
      <c r="M840" s="2">
        <v>1.0283010752684101</v>
      </c>
      <c r="N840" s="2">
        <v>1.0283010752684101</v>
      </c>
    </row>
    <row r="841" spans="1:14" x14ac:dyDescent="0.25">
      <c r="A841" s="2" t="s">
        <v>25</v>
      </c>
      <c r="B841" s="2" t="s">
        <v>70</v>
      </c>
      <c r="C841" s="2" t="s">
        <v>118</v>
      </c>
      <c r="D841" s="2">
        <v>96.8629999999999</v>
      </c>
      <c r="E841" s="2">
        <v>96.863</v>
      </c>
      <c r="F841" s="2">
        <v>96.863</v>
      </c>
      <c r="G841" s="2">
        <v>96.863</v>
      </c>
      <c r="H841" s="2">
        <v>96.863</v>
      </c>
      <c r="I841" s="2">
        <v>96.863</v>
      </c>
      <c r="J841" s="2">
        <v>1</v>
      </c>
      <c r="K841" s="2">
        <v>96.8629999999999</v>
      </c>
      <c r="L841" s="2">
        <v>2.68817204300968E-3</v>
      </c>
      <c r="M841" s="2">
        <v>0.26038440860204598</v>
      </c>
      <c r="N841" s="2">
        <v>0.26038440860204598</v>
      </c>
    </row>
    <row r="842" spans="1:14" x14ac:dyDescent="0.25">
      <c r="A842" s="2" t="s">
        <v>26</v>
      </c>
      <c r="B842" s="2" t="s">
        <v>70</v>
      </c>
      <c r="C842" s="2" t="s">
        <v>118</v>
      </c>
      <c r="D842" s="2">
        <v>47.479999999999897</v>
      </c>
      <c r="E842" s="2">
        <v>47.48</v>
      </c>
      <c r="F842" s="2">
        <v>47.48</v>
      </c>
      <c r="G842" s="2">
        <v>47.48</v>
      </c>
      <c r="H842" s="2">
        <v>47.48</v>
      </c>
      <c r="I842" s="2">
        <v>47.48</v>
      </c>
      <c r="J842" s="2">
        <v>1</v>
      </c>
      <c r="K842" s="2">
        <v>47.479999999999897</v>
      </c>
      <c r="L842" s="2">
        <v>2.68817204300968E-3</v>
      </c>
      <c r="M842" s="2">
        <v>0.12763440860209899</v>
      </c>
      <c r="N842" s="2">
        <v>0.12763440860209899</v>
      </c>
    </row>
    <row r="843" spans="1:14" x14ac:dyDescent="0.25">
      <c r="A843" s="2" t="s">
        <v>27</v>
      </c>
      <c r="B843" s="2" t="s">
        <v>70</v>
      </c>
      <c r="C843" s="2" t="s">
        <v>118</v>
      </c>
      <c r="D843" s="2">
        <v>67.6039999999999</v>
      </c>
      <c r="E843" s="2">
        <v>67.603999999999999</v>
      </c>
      <c r="F843" s="2">
        <v>67.603999999999999</v>
      </c>
      <c r="G843" s="2">
        <v>67.603999999999999</v>
      </c>
      <c r="H843" s="2">
        <v>67.603999999999999</v>
      </c>
      <c r="I843" s="2">
        <v>67.603999999999999</v>
      </c>
      <c r="J843" s="2">
        <v>1</v>
      </c>
      <c r="K843" s="2">
        <v>67.6039999999999</v>
      </c>
      <c r="L843" s="2">
        <v>2.68817204300968E-3</v>
      </c>
      <c r="M843" s="2">
        <v>0.181731182795626</v>
      </c>
      <c r="N843" s="2">
        <v>0.181731182795626</v>
      </c>
    </row>
    <row r="844" spans="1:14" x14ac:dyDescent="0.25">
      <c r="A844" s="2" t="s">
        <v>28</v>
      </c>
      <c r="B844" s="2" t="s">
        <v>70</v>
      </c>
      <c r="C844" s="2" t="s">
        <v>118</v>
      </c>
      <c r="D844" s="2">
        <v>40.4771</v>
      </c>
      <c r="E844" s="2">
        <v>40.4771</v>
      </c>
      <c r="F844" s="2">
        <v>40.4771</v>
      </c>
      <c r="G844" s="2">
        <v>40.4771</v>
      </c>
      <c r="H844" s="2">
        <v>40.4771</v>
      </c>
      <c r="I844" s="2">
        <v>40.4771</v>
      </c>
      <c r="J844" s="2">
        <v>1</v>
      </c>
      <c r="K844" s="2">
        <v>40.4771</v>
      </c>
      <c r="L844" s="2">
        <v>2.68817204300968E-3</v>
      </c>
      <c r="M844" s="2">
        <v>0.108809408602107</v>
      </c>
      <c r="N844" s="2">
        <v>0.108809408602107</v>
      </c>
    </row>
    <row r="845" spans="1:14" x14ac:dyDescent="0.25">
      <c r="A845" s="2" t="s">
        <v>14</v>
      </c>
      <c r="B845" s="2" t="s">
        <v>71</v>
      </c>
      <c r="C845" s="2" t="s">
        <v>118</v>
      </c>
      <c r="D845" s="2">
        <v>28.544799999999899</v>
      </c>
      <c r="E845" s="2">
        <v>28.544799999999999</v>
      </c>
      <c r="F845" s="2">
        <v>28.544799999999999</v>
      </c>
      <c r="G845" s="2">
        <v>28.544799999999999</v>
      </c>
      <c r="H845" s="2">
        <v>28.544799999999999</v>
      </c>
      <c r="I845" s="2">
        <v>28.544799999999999</v>
      </c>
      <c r="J845" s="2">
        <v>1</v>
      </c>
      <c r="K845" s="2">
        <v>28.544799999999899</v>
      </c>
      <c r="L845" s="2">
        <v>2.68817204300968E-3</v>
      </c>
      <c r="M845" s="2">
        <v>7.67333333333024E-2</v>
      </c>
      <c r="N845" s="2">
        <v>7.67333333333024E-2</v>
      </c>
    </row>
    <row r="846" spans="1:14" x14ac:dyDescent="0.25">
      <c r="A846" s="2" t="s">
        <v>15</v>
      </c>
      <c r="B846" s="2" t="s">
        <v>71</v>
      </c>
      <c r="C846" s="2" t="s">
        <v>118</v>
      </c>
      <c r="D846" s="2">
        <v>61.088500000000003</v>
      </c>
      <c r="E846" s="2">
        <v>61.088500000000003</v>
      </c>
      <c r="F846" s="2">
        <v>61.088500000000003</v>
      </c>
      <c r="G846" s="2">
        <v>61.088500000000003</v>
      </c>
      <c r="H846" s="2">
        <v>61.088500000000003</v>
      </c>
      <c r="I846" s="2">
        <v>61.088500000000003</v>
      </c>
      <c r="J846" s="2">
        <v>1</v>
      </c>
      <c r="K846" s="2">
        <v>61.088500000000003</v>
      </c>
      <c r="L846" s="2">
        <v>2.68817204300968E-3</v>
      </c>
      <c r="M846" s="2">
        <v>0.16421639784939701</v>
      </c>
      <c r="N846" s="2">
        <v>0.16421639784939701</v>
      </c>
    </row>
    <row r="847" spans="1:14" x14ac:dyDescent="0.25">
      <c r="A847" s="2" t="s">
        <v>16</v>
      </c>
      <c r="B847" s="2" t="s">
        <v>71</v>
      </c>
      <c r="C847" s="2" t="s">
        <v>118</v>
      </c>
      <c r="D847" s="2">
        <v>73.936000000000007</v>
      </c>
      <c r="E847" s="2">
        <v>73.936000000000007</v>
      </c>
      <c r="F847" s="2">
        <v>73.936000000000007</v>
      </c>
      <c r="G847" s="2">
        <v>73.936000000000007</v>
      </c>
      <c r="H847" s="2">
        <v>73.936000000000007</v>
      </c>
      <c r="I847" s="2">
        <v>73.936000000000007</v>
      </c>
      <c r="J847" s="2">
        <v>1</v>
      </c>
      <c r="K847" s="2">
        <v>73.936000000000007</v>
      </c>
      <c r="L847" s="2">
        <v>2.68817204300968E-3</v>
      </c>
      <c r="M847" s="2">
        <v>0.19875268817196301</v>
      </c>
      <c r="N847" s="2">
        <v>0.19875268817196301</v>
      </c>
    </row>
    <row r="848" spans="1:14" x14ac:dyDescent="0.25">
      <c r="A848" s="2" t="s">
        <v>17</v>
      </c>
      <c r="B848" s="2" t="s">
        <v>71</v>
      </c>
      <c r="C848" s="2" t="s">
        <v>118</v>
      </c>
      <c r="D848" s="2">
        <v>196.102</v>
      </c>
      <c r="E848" s="2">
        <v>196.102</v>
      </c>
      <c r="F848" s="2">
        <v>196.102</v>
      </c>
      <c r="G848" s="2">
        <v>196.102</v>
      </c>
      <c r="H848" s="2">
        <v>196.102</v>
      </c>
      <c r="I848" s="2">
        <v>196.102</v>
      </c>
      <c r="J848" s="2">
        <v>1</v>
      </c>
      <c r="K848" s="2">
        <v>196.102</v>
      </c>
      <c r="L848" s="2">
        <v>2.68817204300968E-3</v>
      </c>
      <c r="M848" s="2">
        <v>0.52715591397828399</v>
      </c>
      <c r="N848" s="2">
        <v>0.52715591397828399</v>
      </c>
    </row>
    <row r="849" spans="1:14" x14ac:dyDescent="0.25">
      <c r="A849" s="2" t="s">
        <v>18</v>
      </c>
      <c r="B849" s="2" t="s">
        <v>71</v>
      </c>
      <c r="C849" s="2" t="s">
        <v>118</v>
      </c>
      <c r="D849" s="2">
        <v>36.285400000000003</v>
      </c>
      <c r="E849" s="2">
        <v>36.285400000000003</v>
      </c>
      <c r="F849" s="2">
        <v>36.285400000000003</v>
      </c>
      <c r="G849" s="2">
        <v>36.285400000000003</v>
      </c>
      <c r="H849" s="2">
        <v>36.285400000000003</v>
      </c>
      <c r="I849" s="2">
        <v>36.285400000000003</v>
      </c>
      <c r="J849" s="2">
        <v>1</v>
      </c>
      <c r="K849" s="2">
        <v>36.285400000000003</v>
      </c>
      <c r="L849" s="2">
        <v>2.68817204300968E-3</v>
      </c>
      <c r="M849" s="2">
        <v>9.7541397849423297E-2</v>
      </c>
      <c r="N849" s="2">
        <v>9.7541397849423297E-2</v>
      </c>
    </row>
    <row r="850" spans="1:14" x14ac:dyDescent="0.25">
      <c r="A850" s="2" t="s">
        <v>19</v>
      </c>
      <c r="B850" s="2" t="s">
        <v>71</v>
      </c>
      <c r="C850" s="2" t="s">
        <v>118</v>
      </c>
      <c r="D850" s="2">
        <v>197.189999999999</v>
      </c>
      <c r="E850" s="2">
        <v>197.19</v>
      </c>
      <c r="F850" s="2">
        <v>197.19</v>
      </c>
      <c r="G850" s="2">
        <v>197.19</v>
      </c>
      <c r="H850" s="2">
        <v>197.19</v>
      </c>
      <c r="I850" s="2">
        <v>197.19</v>
      </c>
      <c r="J850" s="2">
        <v>1</v>
      </c>
      <c r="K850" s="2">
        <v>197.189999999999</v>
      </c>
      <c r="L850" s="2">
        <v>2.68817204300968E-3</v>
      </c>
      <c r="M850" s="2">
        <v>0.530080645161076</v>
      </c>
      <c r="N850" s="2">
        <v>0.530080645161076</v>
      </c>
    </row>
    <row r="851" spans="1:14" x14ac:dyDescent="0.25">
      <c r="A851" s="2" t="s">
        <v>20</v>
      </c>
      <c r="B851" s="2" t="s">
        <v>71</v>
      </c>
      <c r="C851" s="2" t="s">
        <v>118</v>
      </c>
      <c r="D851" s="2">
        <v>37.7347999999999</v>
      </c>
      <c r="E851" s="2">
        <v>37.7348</v>
      </c>
      <c r="F851" s="2">
        <v>37.7348</v>
      </c>
      <c r="G851" s="2">
        <v>37.7348</v>
      </c>
      <c r="H851" s="2">
        <v>37.7348</v>
      </c>
      <c r="I851" s="2">
        <v>37.7348</v>
      </c>
      <c r="J851" s="2">
        <v>1</v>
      </c>
      <c r="K851" s="2">
        <v>37.7347999999999</v>
      </c>
      <c r="L851" s="2">
        <v>2.68817204300968E-3</v>
      </c>
      <c r="M851" s="2">
        <v>0.101437634408561</v>
      </c>
      <c r="N851" s="2">
        <v>0.101437634408561</v>
      </c>
    </row>
    <row r="852" spans="1:14" x14ac:dyDescent="0.25">
      <c r="A852" s="2" t="s">
        <v>21</v>
      </c>
      <c r="B852" s="2" t="s">
        <v>71</v>
      </c>
      <c r="C852" s="2" t="s">
        <v>118</v>
      </c>
      <c r="D852" s="2">
        <v>30.371600000000001</v>
      </c>
      <c r="E852" s="2">
        <v>30.371600000000001</v>
      </c>
      <c r="F852" s="2">
        <v>30.371600000000001</v>
      </c>
      <c r="G852" s="2">
        <v>30.371600000000001</v>
      </c>
      <c r="H852" s="2">
        <v>30.371600000000001</v>
      </c>
      <c r="I852" s="2">
        <v>30.371600000000001</v>
      </c>
      <c r="J852" s="2">
        <v>1</v>
      </c>
      <c r="K852" s="2">
        <v>30.371600000000001</v>
      </c>
      <c r="L852" s="2">
        <v>2.68817204300968E-3</v>
      </c>
      <c r="M852" s="2">
        <v>8.1644086021472703E-2</v>
      </c>
      <c r="N852" s="2">
        <v>8.1644086021472703E-2</v>
      </c>
    </row>
    <row r="853" spans="1:14" x14ac:dyDescent="0.25">
      <c r="A853" s="2" t="s">
        <v>22</v>
      </c>
      <c r="B853" s="2" t="s">
        <v>71</v>
      </c>
      <c r="C853" s="2" t="s">
        <v>118</v>
      </c>
      <c r="D853" s="2">
        <v>50.020499999999899</v>
      </c>
      <c r="E853" s="2">
        <v>50.020499999999998</v>
      </c>
      <c r="F853" s="2">
        <v>50.020499999999998</v>
      </c>
      <c r="G853" s="2">
        <v>50.020499999999998</v>
      </c>
      <c r="H853" s="2">
        <v>50.020499999999998</v>
      </c>
      <c r="I853" s="2">
        <v>50.020499999999998</v>
      </c>
      <c r="J853" s="2">
        <v>1</v>
      </c>
      <c r="K853" s="2">
        <v>50.020499999999899</v>
      </c>
      <c r="L853" s="2">
        <v>2.68817204300968E-3</v>
      </c>
      <c r="M853" s="2">
        <v>0.13446370967736501</v>
      </c>
      <c r="N853" s="2">
        <v>0.13446370967736501</v>
      </c>
    </row>
    <row r="854" spans="1:14" x14ac:dyDescent="0.25">
      <c r="A854" s="2" t="s">
        <v>23</v>
      </c>
      <c r="B854" s="2" t="s">
        <v>71</v>
      </c>
      <c r="C854" s="2" t="s">
        <v>118</v>
      </c>
      <c r="D854" s="2">
        <v>262.36599999999902</v>
      </c>
      <c r="E854" s="2">
        <v>262.36599999999999</v>
      </c>
      <c r="F854" s="2">
        <v>262.36599999999999</v>
      </c>
      <c r="G854" s="2">
        <v>262.36599999999999</v>
      </c>
      <c r="H854" s="2">
        <v>262.36599999999999</v>
      </c>
      <c r="I854" s="2">
        <v>262.36599999999999</v>
      </c>
      <c r="J854" s="2">
        <v>1</v>
      </c>
      <c r="K854" s="2">
        <v>262.36599999999902</v>
      </c>
      <c r="L854" s="2">
        <v>2.68817204300968E-3</v>
      </c>
      <c r="M854" s="2">
        <v>0.70528494623627402</v>
      </c>
      <c r="N854" s="2">
        <v>0.70528494623627402</v>
      </c>
    </row>
    <row r="855" spans="1:14" x14ac:dyDescent="0.25">
      <c r="A855" s="2" t="s">
        <v>24</v>
      </c>
      <c r="B855" s="2" t="s">
        <v>71</v>
      </c>
      <c r="C855" s="2" t="s">
        <v>118</v>
      </c>
      <c r="D855" s="2">
        <v>229.515999999999</v>
      </c>
      <c r="E855" s="2">
        <v>229.51599999999999</v>
      </c>
      <c r="F855" s="2">
        <v>229.51599999999999</v>
      </c>
      <c r="G855" s="2">
        <v>229.51599999999999</v>
      </c>
      <c r="H855" s="2">
        <v>229.51599999999999</v>
      </c>
      <c r="I855" s="2">
        <v>229.51599999999999</v>
      </c>
      <c r="J855" s="2">
        <v>1</v>
      </c>
      <c r="K855" s="2">
        <v>229.515999999999</v>
      </c>
      <c r="L855" s="2">
        <v>2.68817204300968E-3</v>
      </c>
      <c r="M855" s="2">
        <v>0.61697849462340604</v>
      </c>
      <c r="N855" s="2">
        <v>0.61697849462340604</v>
      </c>
    </row>
    <row r="856" spans="1:14" x14ac:dyDescent="0.25">
      <c r="A856" s="2" t="s">
        <v>25</v>
      </c>
      <c r="B856" s="2" t="s">
        <v>71</v>
      </c>
      <c r="C856" s="2" t="s">
        <v>118</v>
      </c>
      <c r="D856" s="2">
        <v>58.118000000000002</v>
      </c>
      <c r="E856" s="2">
        <v>58.118000000000002</v>
      </c>
      <c r="F856" s="2">
        <v>58.118000000000002</v>
      </c>
      <c r="G856" s="2">
        <v>58.118000000000002</v>
      </c>
      <c r="H856" s="2">
        <v>58.118000000000002</v>
      </c>
      <c r="I856" s="2">
        <v>58.118000000000002</v>
      </c>
      <c r="J856" s="2">
        <v>1</v>
      </c>
      <c r="K856" s="2">
        <v>58.118000000000002</v>
      </c>
      <c r="L856" s="2">
        <v>2.68817204300968E-3</v>
      </c>
      <c r="M856" s="2">
        <v>0.156231182795636</v>
      </c>
      <c r="N856" s="2">
        <v>0.156231182795636</v>
      </c>
    </row>
    <row r="857" spans="1:14" x14ac:dyDescent="0.25">
      <c r="A857" s="2" t="s">
        <v>26</v>
      </c>
      <c r="B857" s="2" t="s">
        <v>71</v>
      </c>
      <c r="C857" s="2" t="s">
        <v>118</v>
      </c>
      <c r="D857" s="2">
        <v>28.4879999999999</v>
      </c>
      <c r="E857" s="2">
        <v>28.488</v>
      </c>
      <c r="F857" s="2">
        <v>28.488</v>
      </c>
      <c r="G857" s="2">
        <v>28.488</v>
      </c>
      <c r="H857" s="2">
        <v>28.488</v>
      </c>
      <c r="I857" s="2">
        <v>28.488</v>
      </c>
      <c r="J857" s="2">
        <v>1</v>
      </c>
      <c r="K857" s="2">
        <v>28.4879999999999</v>
      </c>
      <c r="L857" s="2">
        <v>2.68817204300968E-3</v>
      </c>
      <c r="M857" s="2">
        <v>7.6580645161259397E-2</v>
      </c>
      <c r="N857" s="2">
        <v>7.6580645161259397E-2</v>
      </c>
    </row>
    <row r="858" spans="1:14" x14ac:dyDescent="0.25">
      <c r="A858" s="2" t="s">
        <v>27</v>
      </c>
      <c r="B858" s="2" t="s">
        <v>71</v>
      </c>
      <c r="C858" s="2" t="s">
        <v>118</v>
      </c>
      <c r="D858" s="2">
        <v>40.562399999999897</v>
      </c>
      <c r="E858" s="2">
        <v>40.562399999999997</v>
      </c>
      <c r="F858" s="2">
        <v>40.562399999999997</v>
      </c>
      <c r="G858" s="2">
        <v>40.562399999999997</v>
      </c>
      <c r="H858" s="2">
        <v>40.562399999999997</v>
      </c>
      <c r="I858" s="2">
        <v>40.562399999999997</v>
      </c>
      <c r="J858" s="2">
        <v>1</v>
      </c>
      <c r="K858" s="2">
        <v>40.562399999999897</v>
      </c>
      <c r="L858" s="2">
        <v>2.68817204300968E-3</v>
      </c>
      <c r="M858" s="2">
        <v>0.109038709677375</v>
      </c>
      <c r="N858" s="2">
        <v>0.109038709677375</v>
      </c>
    </row>
    <row r="859" spans="1:14" x14ac:dyDescent="0.25">
      <c r="A859" s="2" t="s">
        <v>28</v>
      </c>
      <c r="B859" s="2" t="s">
        <v>71</v>
      </c>
      <c r="C859" s="2" t="s">
        <v>118</v>
      </c>
      <c r="D859" s="2">
        <v>24.286300000000001</v>
      </c>
      <c r="E859" s="2">
        <v>24.286300000000001</v>
      </c>
      <c r="F859" s="2">
        <v>24.286300000000001</v>
      </c>
      <c r="G859" s="2">
        <v>24.286300000000001</v>
      </c>
      <c r="H859" s="2">
        <v>24.286300000000001</v>
      </c>
      <c r="I859" s="2">
        <v>24.286300000000001</v>
      </c>
      <c r="J859" s="2">
        <v>1</v>
      </c>
      <c r="K859" s="2">
        <v>24.286300000000001</v>
      </c>
      <c r="L859" s="2">
        <v>2.68817204300968E-3</v>
      </c>
      <c r="M859" s="2">
        <v>6.5285752688145904E-2</v>
      </c>
      <c r="N859" s="2">
        <v>6.5285752688145904E-2</v>
      </c>
    </row>
    <row r="860" spans="1:14" x14ac:dyDescent="0.25">
      <c r="A860" s="2" t="s">
        <v>14</v>
      </c>
      <c r="B860" s="2" t="s">
        <v>72</v>
      </c>
      <c r="C860" s="2" t="s">
        <v>118</v>
      </c>
      <c r="D860" s="2">
        <v>89.139499999999899</v>
      </c>
      <c r="E860" s="2">
        <v>89.139499999999998</v>
      </c>
      <c r="F860" s="2">
        <v>89.139499999999998</v>
      </c>
      <c r="G860" s="2">
        <v>89.139499999999998</v>
      </c>
      <c r="H860" s="2">
        <v>89.139499999999998</v>
      </c>
      <c r="I860" s="2">
        <v>89.139499999999998</v>
      </c>
      <c r="J860" s="2">
        <v>1</v>
      </c>
      <c r="K860" s="2">
        <v>89.139499999999899</v>
      </c>
      <c r="L860" s="2">
        <v>2.68817204300968E-3</v>
      </c>
      <c r="M860" s="2">
        <v>0.23962231182786101</v>
      </c>
      <c r="N860" s="2">
        <v>0.23962231182786101</v>
      </c>
    </row>
    <row r="861" spans="1:14" x14ac:dyDescent="0.25">
      <c r="A861" s="2" t="s">
        <v>15</v>
      </c>
      <c r="B861" s="2" t="s">
        <v>72</v>
      </c>
      <c r="C861" s="2" t="s">
        <v>118</v>
      </c>
      <c r="D861" s="2">
        <v>190.768</v>
      </c>
      <c r="E861" s="2">
        <v>190.768</v>
      </c>
      <c r="F861" s="2">
        <v>190.768</v>
      </c>
      <c r="G861" s="2">
        <v>190.768</v>
      </c>
      <c r="H861" s="2">
        <v>190.768</v>
      </c>
      <c r="I861" s="2">
        <v>190.768</v>
      </c>
      <c r="J861" s="2">
        <v>1</v>
      </c>
      <c r="K861" s="2">
        <v>190.768</v>
      </c>
      <c r="L861" s="2">
        <v>2.68817204300968E-3</v>
      </c>
      <c r="M861" s="2">
        <v>0.51281720430086997</v>
      </c>
      <c r="N861" s="2">
        <v>0.51281720430086997</v>
      </c>
    </row>
    <row r="862" spans="1:14" x14ac:dyDescent="0.25">
      <c r="A862" s="2" t="s">
        <v>16</v>
      </c>
      <c r="B862" s="2" t="s">
        <v>72</v>
      </c>
      <c r="C862" s="2" t="s">
        <v>118</v>
      </c>
      <c r="D862" s="2">
        <v>230.88800000000001</v>
      </c>
      <c r="E862" s="2">
        <v>230.88800000000001</v>
      </c>
      <c r="F862" s="2">
        <v>230.88800000000001</v>
      </c>
      <c r="G862" s="2">
        <v>230.88800000000001</v>
      </c>
      <c r="H862" s="2">
        <v>230.88800000000001</v>
      </c>
      <c r="I862" s="2">
        <v>230.88800000000001</v>
      </c>
      <c r="J862" s="2">
        <v>1</v>
      </c>
      <c r="K862" s="2">
        <v>230.88800000000001</v>
      </c>
      <c r="L862" s="2">
        <v>2.68817204300968E-3</v>
      </c>
      <c r="M862" s="2">
        <v>0.62066666666641801</v>
      </c>
      <c r="N862" s="2">
        <v>0.62066666666641801</v>
      </c>
    </row>
    <row r="863" spans="1:14" x14ac:dyDescent="0.25">
      <c r="A863" s="2" t="s">
        <v>17</v>
      </c>
      <c r="B863" s="2" t="s">
        <v>72</v>
      </c>
      <c r="C863" s="2" t="s">
        <v>118</v>
      </c>
      <c r="D863" s="2">
        <v>612.38999999999896</v>
      </c>
      <c r="E863" s="2">
        <v>612.39</v>
      </c>
      <c r="F863" s="2">
        <v>612.39</v>
      </c>
      <c r="G863" s="2">
        <v>612.39</v>
      </c>
      <c r="H863" s="2">
        <v>612.39</v>
      </c>
      <c r="I863" s="2">
        <v>612.39</v>
      </c>
      <c r="J863" s="2">
        <v>1</v>
      </c>
      <c r="K863" s="2">
        <v>612.38999999999896</v>
      </c>
      <c r="L863" s="2">
        <v>2.68817204300968E-3</v>
      </c>
      <c r="M863" s="2">
        <v>1.6462096774186901</v>
      </c>
      <c r="N863" s="2">
        <v>1.6462096774186901</v>
      </c>
    </row>
    <row r="864" spans="1:14" x14ac:dyDescent="0.25">
      <c r="A864" s="2" t="s">
        <v>18</v>
      </c>
      <c r="B864" s="2" t="s">
        <v>72</v>
      </c>
      <c r="C864" s="2" t="s">
        <v>118</v>
      </c>
      <c r="D864" s="2">
        <v>113.311999999999</v>
      </c>
      <c r="E864" s="2">
        <v>113.312</v>
      </c>
      <c r="F864" s="2">
        <v>113.312</v>
      </c>
      <c r="G864" s="2">
        <v>113.312</v>
      </c>
      <c r="H864" s="2">
        <v>113.312</v>
      </c>
      <c r="I864" s="2">
        <v>113.312</v>
      </c>
      <c r="J864" s="2">
        <v>1</v>
      </c>
      <c r="K864" s="2">
        <v>113.311999999999</v>
      </c>
      <c r="L864" s="2">
        <v>2.68817204300968E-3</v>
      </c>
      <c r="M864" s="2">
        <v>0.30460215053751</v>
      </c>
      <c r="N864" s="2">
        <v>0.30460215053751</v>
      </c>
    </row>
    <row r="865" spans="1:14" x14ac:dyDescent="0.25">
      <c r="A865" s="2" t="s">
        <v>19</v>
      </c>
      <c r="B865" s="2" t="s">
        <v>72</v>
      </c>
      <c r="C865" s="2" t="s">
        <v>118</v>
      </c>
      <c r="D865" s="2">
        <v>615.78499999999894</v>
      </c>
      <c r="E865" s="2">
        <v>615.78499999999997</v>
      </c>
      <c r="F865" s="2">
        <v>615.78499999999997</v>
      </c>
      <c r="G865" s="2">
        <v>615.78499999999997</v>
      </c>
      <c r="H865" s="2">
        <v>615.78499999999997</v>
      </c>
      <c r="I865" s="2">
        <v>615.78499999999997</v>
      </c>
      <c r="J865" s="2">
        <v>1</v>
      </c>
      <c r="K865" s="2">
        <v>615.78499999999894</v>
      </c>
      <c r="L865" s="2">
        <v>2.68817204300968E-3</v>
      </c>
      <c r="M865" s="2">
        <v>1.6553360215047099</v>
      </c>
      <c r="N865" s="2">
        <v>1.6553360215047099</v>
      </c>
    </row>
    <row r="866" spans="1:14" x14ac:dyDescent="0.25">
      <c r="A866" s="2" t="s">
        <v>20</v>
      </c>
      <c r="B866" s="2" t="s">
        <v>72</v>
      </c>
      <c r="C866" s="2" t="s">
        <v>118</v>
      </c>
      <c r="D866" s="2">
        <v>117.837999999999</v>
      </c>
      <c r="E866" s="2">
        <v>117.83799999999999</v>
      </c>
      <c r="F866" s="2">
        <v>117.83799999999999</v>
      </c>
      <c r="G866" s="2">
        <v>117.83799999999999</v>
      </c>
      <c r="H866" s="2">
        <v>117.83799999999999</v>
      </c>
      <c r="I866" s="2">
        <v>117.83799999999999</v>
      </c>
      <c r="J866" s="2">
        <v>1</v>
      </c>
      <c r="K866" s="2">
        <v>117.837999999999</v>
      </c>
      <c r="L866" s="2">
        <v>2.68817204300968E-3</v>
      </c>
      <c r="M866" s="2">
        <v>0.31676881720417199</v>
      </c>
      <c r="N866" s="2">
        <v>0.31676881720417199</v>
      </c>
    </row>
    <row r="867" spans="1:14" x14ac:dyDescent="0.25">
      <c r="A867" s="2" t="s">
        <v>21</v>
      </c>
      <c r="B867" s="2" t="s">
        <v>72</v>
      </c>
      <c r="C867" s="2" t="s">
        <v>118</v>
      </c>
      <c r="D867" s="2">
        <v>94.844499999999897</v>
      </c>
      <c r="E867" s="2">
        <v>94.844499999999996</v>
      </c>
      <c r="F867" s="2">
        <v>94.844499999999996</v>
      </c>
      <c r="G867" s="2">
        <v>94.844499999999996</v>
      </c>
      <c r="H867" s="2">
        <v>94.844499999999996</v>
      </c>
      <c r="I867" s="2">
        <v>94.844499999999996</v>
      </c>
      <c r="J867" s="2">
        <v>1</v>
      </c>
      <c r="K867" s="2">
        <v>94.844499999999897</v>
      </c>
      <c r="L867" s="2">
        <v>2.68817204300968E-3</v>
      </c>
      <c r="M867" s="2">
        <v>0.25495833333323098</v>
      </c>
      <c r="N867" s="2">
        <v>0.25495833333323098</v>
      </c>
    </row>
    <row r="868" spans="1:14" x14ac:dyDescent="0.25">
      <c r="A868" s="2" t="s">
        <v>22</v>
      </c>
      <c r="B868" s="2" t="s">
        <v>72</v>
      </c>
      <c r="C868" s="2" t="s">
        <v>118</v>
      </c>
      <c r="D868" s="2">
        <v>156.20500000000001</v>
      </c>
      <c r="E868" s="2">
        <v>156.20500000000001</v>
      </c>
      <c r="F868" s="2">
        <v>156.20500000000001</v>
      </c>
      <c r="G868" s="2">
        <v>156.20500000000001</v>
      </c>
      <c r="H868" s="2">
        <v>156.20500000000001</v>
      </c>
      <c r="I868" s="2">
        <v>156.20500000000001</v>
      </c>
      <c r="J868" s="2">
        <v>1</v>
      </c>
      <c r="K868" s="2">
        <v>156.20500000000001</v>
      </c>
      <c r="L868" s="2">
        <v>2.68817204300968E-3</v>
      </c>
      <c r="M868" s="2">
        <v>0.41990591397832699</v>
      </c>
      <c r="N868" s="2">
        <v>0.41990591397832699</v>
      </c>
    </row>
    <row r="869" spans="1:14" x14ac:dyDescent="0.25">
      <c r="A869" s="2" t="s">
        <v>23</v>
      </c>
      <c r="B869" s="2" t="s">
        <v>72</v>
      </c>
      <c r="C869" s="2" t="s">
        <v>118</v>
      </c>
      <c r="D869" s="2">
        <v>819.31500000000005</v>
      </c>
      <c r="E869" s="2">
        <v>819.31500000000005</v>
      </c>
      <c r="F869" s="2">
        <v>819.31500000000005</v>
      </c>
      <c r="G869" s="2">
        <v>819.31500000000005</v>
      </c>
      <c r="H869" s="2">
        <v>819.31500000000005</v>
      </c>
      <c r="I869" s="2">
        <v>819.31500000000005</v>
      </c>
      <c r="J869" s="2">
        <v>1</v>
      </c>
      <c r="K869" s="2">
        <v>819.31500000000005</v>
      </c>
      <c r="L869" s="2">
        <v>2.68817204300968E-3</v>
      </c>
      <c r="M869" s="2">
        <v>2.2024596774184699</v>
      </c>
      <c r="N869" s="2">
        <v>2.2024596774184699</v>
      </c>
    </row>
    <row r="870" spans="1:14" x14ac:dyDescent="0.25">
      <c r="A870" s="2" t="s">
        <v>24</v>
      </c>
      <c r="B870" s="2" t="s">
        <v>72</v>
      </c>
      <c r="C870" s="2" t="s">
        <v>118</v>
      </c>
      <c r="D870" s="2">
        <v>716.73500000000001</v>
      </c>
      <c r="E870" s="2">
        <v>716.73500000000001</v>
      </c>
      <c r="F870" s="2">
        <v>716.73500000000001</v>
      </c>
      <c r="G870" s="2">
        <v>716.73500000000001</v>
      </c>
      <c r="H870" s="2">
        <v>716.73500000000001</v>
      </c>
      <c r="I870" s="2">
        <v>716.73500000000001</v>
      </c>
      <c r="J870" s="2">
        <v>1</v>
      </c>
      <c r="K870" s="2">
        <v>716.73500000000001</v>
      </c>
      <c r="L870" s="2">
        <v>2.68817204300968E-3</v>
      </c>
      <c r="M870" s="2">
        <v>1.92670698924654</v>
      </c>
      <c r="N870" s="2">
        <v>1.92670698924654</v>
      </c>
    </row>
    <row r="871" spans="1:14" x14ac:dyDescent="0.25">
      <c r="A871" s="2" t="s">
        <v>25</v>
      </c>
      <c r="B871" s="2" t="s">
        <v>72</v>
      </c>
      <c r="C871" s="2" t="s">
        <v>118</v>
      </c>
      <c r="D871" s="2">
        <v>181.49</v>
      </c>
      <c r="E871" s="2">
        <v>181.49</v>
      </c>
      <c r="F871" s="2">
        <v>181.49</v>
      </c>
      <c r="G871" s="2">
        <v>181.49</v>
      </c>
      <c r="H871" s="2">
        <v>181.49</v>
      </c>
      <c r="I871" s="2">
        <v>181.49</v>
      </c>
      <c r="J871" s="2">
        <v>1</v>
      </c>
      <c r="K871" s="2">
        <v>181.49</v>
      </c>
      <c r="L871" s="2">
        <v>2.68817204300968E-3</v>
      </c>
      <c r="M871" s="2">
        <v>0.48787634408582597</v>
      </c>
      <c r="N871" s="2">
        <v>0.48787634408582597</v>
      </c>
    </row>
    <row r="872" spans="1:14" x14ac:dyDescent="0.25">
      <c r="A872" s="2" t="s">
        <v>26</v>
      </c>
      <c r="B872" s="2" t="s">
        <v>72</v>
      </c>
      <c r="C872" s="2" t="s">
        <v>118</v>
      </c>
      <c r="D872" s="2">
        <v>88.962500000000006</v>
      </c>
      <c r="E872" s="2">
        <v>88.962500000000006</v>
      </c>
      <c r="F872" s="2">
        <v>88.962500000000006</v>
      </c>
      <c r="G872" s="2">
        <v>88.962500000000006</v>
      </c>
      <c r="H872" s="2">
        <v>88.962500000000006</v>
      </c>
      <c r="I872" s="2">
        <v>88.962500000000006</v>
      </c>
      <c r="J872" s="2">
        <v>1</v>
      </c>
      <c r="K872" s="2">
        <v>88.962500000000006</v>
      </c>
      <c r="L872" s="2">
        <v>2.68817204300968E-3</v>
      </c>
      <c r="M872" s="2">
        <v>0.23914650537624799</v>
      </c>
      <c r="N872" s="2">
        <v>0.23914650537624799</v>
      </c>
    </row>
    <row r="873" spans="1:14" x14ac:dyDescent="0.25">
      <c r="A873" s="2" t="s">
        <v>27</v>
      </c>
      <c r="B873" s="2" t="s">
        <v>72</v>
      </c>
      <c r="C873" s="2" t="s">
        <v>118</v>
      </c>
      <c r="D873" s="2">
        <v>126.66800000000001</v>
      </c>
      <c r="E873" s="2">
        <v>126.66800000000001</v>
      </c>
      <c r="F873" s="2">
        <v>126.66800000000001</v>
      </c>
      <c r="G873" s="2">
        <v>126.66800000000001</v>
      </c>
      <c r="H873" s="2">
        <v>126.66800000000001</v>
      </c>
      <c r="I873" s="2">
        <v>126.66800000000001</v>
      </c>
      <c r="J873" s="2">
        <v>1</v>
      </c>
      <c r="K873" s="2">
        <v>126.66800000000001</v>
      </c>
      <c r="L873" s="2">
        <v>2.68817204300968E-3</v>
      </c>
      <c r="M873" s="2">
        <v>0.34050537634395001</v>
      </c>
      <c r="N873" s="2">
        <v>0.34050537634395001</v>
      </c>
    </row>
    <row r="874" spans="1:14" x14ac:dyDescent="0.25">
      <c r="A874" s="2" t="s">
        <v>28</v>
      </c>
      <c r="B874" s="2" t="s">
        <v>72</v>
      </c>
      <c r="C874" s="2" t="s">
        <v>118</v>
      </c>
      <c r="D874" s="2">
        <v>75.841499999999897</v>
      </c>
      <c r="E874" s="2">
        <v>75.841499999999996</v>
      </c>
      <c r="F874" s="2">
        <v>75.841499999999996</v>
      </c>
      <c r="G874" s="2">
        <v>75.841499999999996</v>
      </c>
      <c r="H874" s="2">
        <v>75.841499999999996</v>
      </c>
      <c r="I874" s="2">
        <v>75.841499999999996</v>
      </c>
      <c r="J874" s="2">
        <v>1</v>
      </c>
      <c r="K874" s="2">
        <v>75.841499999999897</v>
      </c>
      <c r="L874" s="2">
        <v>2.68817204300968E-3</v>
      </c>
      <c r="M874" s="2">
        <v>0.20387499999991801</v>
      </c>
      <c r="N874" s="2">
        <v>0.20387499999991801</v>
      </c>
    </row>
    <row r="875" spans="1:14" x14ac:dyDescent="0.25">
      <c r="A875" s="2" t="s">
        <v>14</v>
      </c>
      <c r="B875" s="2" t="s">
        <v>73</v>
      </c>
      <c r="C875" s="2" t="s">
        <v>118</v>
      </c>
      <c r="D875" s="2">
        <v>3.5055000000000001</v>
      </c>
      <c r="E875" s="2">
        <v>3.5055000000000001</v>
      </c>
      <c r="F875" s="2">
        <v>3.5055000000000001</v>
      </c>
      <c r="G875" s="2">
        <v>3.5055000000000001</v>
      </c>
      <c r="H875" s="2">
        <v>3.5055000000000001</v>
      </c>
      <c r="I875" s="2">
        <v>3.5055000000000001</v>
      </c>
      <c r="J875" s="2">
        <v>1</v>
      </c>
      <c r="K875" s="2">
        <v>3.5055000000000001</v>
      </c>
      <c r="L875" s="2">
        <v>2.68817204300968E-3</v>
      </c>
      <c r="M875" s="2">
        <v>9.4233870967704199E-3</v>
      </c>
      <c r="N875" s="2">
        <v>9.4233870967704199E-3</v>
      </c>
    </row>
    <row r="876" spans="1:14" x14ac:dyDescent="0.25">
      <c r="A876" s="2" t="s">
        <v>15</v>
      </c>
      <c r="B876" s="2" t="s">
        <v>73</v>
      </c>
      <c r="C876" s="2" t="s">
        <v>118</v>
      </c>
      <c r="D876" s="2">
        <v>7.5021000000000004</v>
      </c>
      <c r="E876" s="2">
        <v>7.5021000000000004</v>
      </c>
      <c r="F876" s="2">
        <v>7.5021000000000004</v>
      </c>
      <c r="G876" s="2">
        <v>7.5021000000000004</v>
      </c>
      <c r="H876" s="2">
        <v>7.5021000000000004</v>
      </c>
      <c r="I876" s="2">
        <v>7.5021000000000004</v>
      </c>
      <c r="J876" s="2">
        <v>1</v>
      </c>
      <c r="K876" s="2">
        <v>7.5021000000000004</v>
      </c>
      <c r="L876" s="2">
        <v>2.68817204300968E-3</v>
      </c>
      <c r="M876" s="2">
        <v>2.0166935483862902E-2</v>
      </c>
      <c r="N876" s="2">
        <v>2.0166935483862902E-2</v>
      </c>
    </row>
    <row r="877" spans="1:14" x14ac:dyDescent="0.25">
      <c r="A877" s="2" t="s">
        <v>16</v>
      </c>
      <c r="B877" s="2" t="s">
        <v>73</v>
      </c>
      <c r="C877" s="2" t="s">
        <v>118</v>
      </c>
      <c r="D877" s="2">
        <v>9.0798500000000004</v>
      </c>
      <c r="E877" s="2">
        <v>9.0798500000000004</v>
      </c>
      <c r="F877" s="2">
        <v>9.0798500000000004</v>
      </c>
      <c r="G877" s="2">
        <v>9.0798500000000004</v>
      </c>
      <c r="H877" s="2">
        <v>9.0798500000000004</v>
      </c>
      <c r="I877" s="2">
        <v>9.0798500000000004</v>
      </c>
      <c r="J877" s="2">
        <v>1</v>
      </c>
      <c r="K877" s="2">
        <v>9.0798500000000004</v>
      </c>
      <c r="L877" s="2">
        <v>2.68817204300968E-3</v>
      </c>
      <c r="M877" s="2">
        <v>2.4408198924721399E-2</v>
      </c>
      <c r="N877" s="2">
        <v>2.4408198924721399E-2</v>
      </c>
    </row>
    <row r="878" spans="1:14" x14ac:dyDescent="0.25">
      <c r="A878" s="2" t="s">
        <v>17</v>
      </c>
      <c r="B878" s="2" t="s">
        <v>73</v>
      </c>
      <c r="C878" s="2" t="s">
        <v>118</v>
      </c>
      <c r="D878" s="2">
        <v>24.082799999999899</v>
      </c>
      <c r="E878" s="2">
        <v>24.082799999999999</v>
      </c>
      <c r="F878" s="2">
        <v>24.082799999999999</v>
      </c>
      <c r="G878" s="2">
        <v>24.082799999999999</v>
      </c>
      <c r="H878" s="2">
        <v>24.082799999999999</v>
      </c>
      <c r="I878" s="2">
        <v>24.082799999999999</v>
      </c>
      <c r="J878" s="2">
        <v>1</v>
      </c>
      <c r="K878" s="2">
        <v>24.082799999999899</v>
      </c>
      <c r="L878" s="2">
        <v>2.68817204300968E-3</v>
      </c>
      <c r="M878" s="2">
        <v>6.4738709677393202E-2</v>
      </c>
      <c r="N878" s="2">
        <v>6.4738709677393202E-2</v>
      </c>
    </row>
    <row r="879" spans="1:14" x14ac:dyDescent="0.25">
      <c r="A879" s="2" t="s">
        <v>18</v>
      </c>
      <c r="B879" s="2" t="s">
        <v>73</v>
      </c>
      <c r="C879" s="2" t="s">
        <v>118</v>
      </c>
      <c r="D879" s="2">
        <v>4.4561000000000002</v>
      </c>
      <c r="E879" s="2">
        <v>4.4561000000000002</v>
      </c>
      <c r="F879" s="2">
        <v>4.4561000000000002</v>
      </c>
      <c r="G879" s="2">
        <v>4.4561000000000002</v>
      </c>
      <c r="H879" s="2">
        <v>4.4561000000000002</v>
      </c>
      <c r="I879" s="2">
        <v>4.4561000000000002</v>
      </c>
      <c r="J879" s="2">
        <v>1</v>
      </c>
      <c r="K879" s="2">
        <v>4.4561000000000002</v>
      </c>
      <c r="L879" s="2">
        <v>2.68817204300968E-3</v>
      </c>
      <c r="M879" s="2">
        <v>1.1978763440855401E-2</v>
      </c>
      <c r="N879" s="2">
        <v>1.1978763440855401E-2</v>
      </c>
    </row>
    <row r="880" spans="1:14" x14ac:dyDescent="0.25">
      <c r="A880" s="2" t="s">
        <v>19</v>
      </c>
      <c r="B880" s="2" t="s">
        <v>73</v>
      </c>
      <c r="C880" s="2" t="s">
        <v>118</v>
      </c>
      <c r="D880" s="2">
        <v>24.216200000000001</v>
      </c>
      <c r="E880" s="2">
        <v>24.216200000000001</v>
      </c>
      <c r="F880" s="2">
        <v>24.216200000000001</v>
      </c>
      <c r="G880" s="2">
        <v>24.216200000000001</v>
      </c>
      <c r="H880" s="2">
        <v>24.216200000000001</v>
      </c>
      <c r="I880" s="2">
        <v>24.216200000000001</v>
      </c>
      <c r="J880" s="2">
        <v>1</v>
      </c>
      <c r="K880" s="2">
        <v>24.216200000000001</v>
      </c>
      <c r="L880" s="2">
        <v>2.68817204300968E-3</v>
      </c>
      <c r="M880" s="2">
        <v>6.5097311827930895E-2</v>
      </c>
      <c r="N880" s="2">
        <v>6.5097311827930895E-2</v>
      </c>
    </row>
    <row r="881" spans="1:14" x14ac:dyDescent="0.25">
      <c r="A881" s="2" t="s">
        <v>20</v>
      </c>
      <c r="B881" s="2" t="s">
        <v>73</v>
      </c>
      <c r="C881" s="2" t="s">
        <v>118</v>
      </c>
      <c r="D881" s="2">
        <v>4.6341000000000001</v>
      </c>
      <c r="E881" s="2">
        <v>4.6341000000000001</v>
      </c>
      <c r="F881" s="2">
        <v>4.6341000000000001</v>
      </c>
      <c r="G881" s="2">
        <v>4.6341000000000001</v>
      </c>
      <c r="H881" s="2">
        <v>4.6341000000000001</v>
      </c>
      <c r="I881" s="2">
        <v>4.6341000000000001</v>
      </c>
      <c r="J881" s="2">
        <v>1</v>
      </c>
      <c r="K881" s="2">
        <v>4.6341000000000001</v>
      </c>
      <c r="L881" s="2">
        <v>2.68817204300968E-3</v>
      </c>
      <c r="M881" s="2">
        <v>1.24572580645111E-2</v>
      </c>
      <c r="N881" s="2">
        <v>1.24572580645111E-2</v>
      </c>
    </row>
    <row r="882" spans="1:14" x14ac:dyDescent="0.25">
      <c r="A882" s="2" t="s">
        <v>21</v>
      </c>
      <c r="B882" s="2" t="s">
        <v>73</v>
      </c>
      <c r="C882" s="2" t="s">
        <v>118</v>
      </c>
      <c r="D882" s="2">
        <v>3.7298399999999901</v>
      </c>
      <c r="E882" s="2">
        <v>3.7298399999999998</v>
      </c>
      <c r="F882" s="2">
        <v>3.7298399999999998</v>
      </c>
      <c r="G882" s="2">
        <v>3.7298399999999998</v>
      </c>
      <c r="H882" s="2">
        <v>3.7298399999999998</v>
      </c>
      <c r="I882" s="2">
        <v>3.7298399999999998</v>
      </c>
      <c r="J882" s="2">
        <v>1</v>
      </c>
      <c r="K882" s="2">
        <v>3.7298399999999901</v>
      </c>
      <c r="L882" s="2">
        <v>2.68817204300968E-3</v>
      </c>
      <c r="M882" s="2">
        <v>1.0026451612899201E-2</v>
      </c>
      <c r="N882" s="2">
        <v>1.0026451612899201E-2</v>
      </c>
    </row>
    <row r="883" spans="1:14" x14ac:dyDescent="0.25">
      <c r="A883" s="2" t="s">
        <v>22</v>
      </c>
      <c r="B883" s="2" t="s">
        <v>73</v>
      </c>
      <c r="C883" s="2" t="s">
        <v>118</v>
      </c>
      <c r="D883" s="2">
        <v>6.1429</v>
      </c>
      <c r="E883" s="2">
        <v>6.1429</v>
      </c>
      <c r="F883" s="2">
        <v>6.1429</v>
      </c>
      <c r="G883" s="2">
        <v>6.1429</v>
      </c>
      <c r="H883" s="2">
        <v>6.1429</v>
      </c>
      <c r="I883" s="2">
        <v>6.1429</v>
      </c>
      <c r="J883" s="2">
        <v>1</v>
      </c>
      <c r="K883" s="2">
        <v>6.1429</v>
      </c>
      <c r="L883" s="2">
        <v>2.68817204300968E-3</v>
      </c>
      <c r="M883" s="2">
        <v>1.65131720430041E-2</v>
      </c>
      <c r="N883" s="2">
        <v>1.65131720430041E-2</v>
      </c>
    </row>
    <row r="884" spans="1:14" x14ac:dyDescent="0.25">
      <c r="A884" s="2" t="s">
        <v>23</v>
      </c>
      <c r="B884" s="2" t="s">
        <v>73</v>
      </c>
      <c r="C884" s="2" t="s">
        <v>118</v>
      </c>
      <c r="D884" s="2">
        <v>32.220399999999898</v>
      </c>
      <c r="E884" s="2">
        <v>32.220399999999998</v>
      </c>
      <c r="F884" s="2">
        <v>32.220399999999998</v>
      </c>
      <c r="G884" s="2">
        <v>32.220399999999998</v>
      </c>
      <c r="H884" s="2">
        <v>32.220399999999998</v>
      </c>
      <c r="I884" s="2">
        <v>32.220399999999998</v>
      </c>
      <c r="J884" s="2">
        <v>1</v>
      </c>
      <c r="K884" s="2">
        <v>32.220399999999898</v>
      </c>
      <c r="L884" s="2">
        <v>2.68817204300968E-3</v>
      </c>
      <c r="M884" s="2">
        <v>8.6613978494588698E-2</v>
      </c>
      <c r="N884" s="2">
        <v>8.6613978494588698E-2</v>
      </c>
    </row>
    <row r="885" spans="1:14" x14ac:dyDescent="0.25">
      <c r="A885" s="2" t="s">
        <v>24</v>
      </c>
      <c r="B885" s="2" t="s">
        <v>73</v>
      </c>
      <c r="C885" s="2" t="s">
        <v>118</v>
      </c>
      <c r="D885" s="2">
        <v>28.1861999999999</v>
      </c>
      <c r="E885" s="2">
        <v>28.186199999999999</v>
      </c>
      <c r="F885" s="2">
        <v>28.186199999999999</v>
      </c>
      <c r="G885" s="2">
        <v>28.186199999999999</v>
      </c>
      <c r="H885" s="2">
        <v>28.186199999999999</v>
      </c>
      <c r="I885" s="2">
        <v>28.186199999999999</v>
      </c>
      <c r="J885" s="2">
        <v>1</v>
      </c>
      <c r="K885" s="2">
        <v>28.1861999999999</v>
      </c>
      <c r="L885" s="2">
        <v>2.68817204300968E-3</v>
      </c>
      <c r="M885" s="2">
        <v>7.5769354838679095E-2</v>
      </c>
      <c r="N885" s="2">
        <v>7.5769354838679095E-2</v>
      </c>
    </row>
    <row r="886" spans="1:14" x14ac:dyDescent="0.25">
      <c r="A886" s="2" t="s">
        <v>25</v>
      </c>
      <c r="B886" s="2" t="s">
        <v>73</v>
      </c>
      <c r="C886" s="2" t="s">
        <v>118</v>
      </c>
      <c r="D886" s="2">
        <v>7.1372499999999901</v>
      </c>
      <c r="E886" s="2">
        <v>7.1372499999999999</v>
      </c>
      <c r="F886" s="2">
        <v>7.1372499999999999</v>
      </c>
      <c r="G886" s="2">
        <v>7.1372499999999999</v>
      </c>
      <c r="H886" s="2">
        <v>7.1372499999999999</v>
      </c>
      <c r="I886" s="2">
        <v>7.1372499999999999</v>
      </c>
      <c r="J886" s="2">
        <v>1</v>
      </c>
      <c r="K886" s="2">
        <v>7.1372499999999901</v>
      </c>
      <c r="L886" s="2">
        <v>2.68817204300968E-3</v>
      </c>
      <c r="M886" s="2">
        <v>1.9186155913970802E-2</v>
      </c>
      <c r="N886" s="2">
        <v>1.9186155913970802E-2</v>
      </c>
    </row>
    <row r="887" spans="1:14" x14ac:dyDescent="0.25">
      <c r="A887" s="2" t="s">
        <v>26</v>
      </c>
      <c r="B887" s="2" t="s">
        <v>73</v>
      </c>
      <c r="C887" s="2" t="s">
        <v>118</v>
      </c>
      <c r="D887" s="2">
        <v>3.4985300000000001</v>
      </c>
      <c r="E887" s="2">
        <v>3.4985300000000001</v>
      </c>
      <c r="F887" s="2">
        <v>3.4985300000000001</v>
      </c>
      <c r="G887" s="2">
        <v>3.4985300000000001</v>
      </c>
      <c r="H887" s="2">
        <v>3.4985300000000001</v>
      </c>
      <c r="I887" s="2">
        <v>3.4985300000000001</v>
      </c>
      <c r="J887" s="2">
        <v>1</v>
      </c>
      <c r="K887" s="2">
        <v>3.4985300000000001</v>
      </c>
      <c r="L887" s="2">
        <v>2.68817204300968E-3</v>
      </c>
      <c r="M887" s="2">
        <v>9.4046505376306506E-3</v>
      </c>
      <c r="N887" s="2">
        <v>9.4046505376306506E-3</v>
      </c>
    </row>
    <row r="888" spans="1:14" x14ac:dyDescent="0.25">
      <c r="A888" s="2" t="s">
        <v>27</v>
      </c>
      <c r="B888" s="2" t="s">
        <v>73</v>
      </c>
      <c r="C888" s="2" t="s">
        <v>118</v>
      </c>
      <c r="D888" s="2">
        <v>4.9813400000000003</v>
      </c>
      <c r="E888" s="2">
        <v>4.9813400000000003</v>
      </c>
      <c r="F888" s="2">
        <v>4.9813400000000003</v>
      </c>
      <c r="G888" s="2">
        <v>4.9813400000000003</v>
      </c>
      <c r="H888" s="2">
        <v>4.9813400000000003</v>
      </c>
      <c r="I888" s="2">
        <v>4.9813400000000003</v>
      </c>
      <c r="J888" s="2">
        <v>1</v>
      </c>
      <c r="K888" s="2">
        <v>4.9813400000000003</v>
      </c>
      <c r="L888" s="2">
        <v>2.68817204300968E-3</v>
      </c>
      <c r="M888" s="2">
        <v>1.3390698924725801E-2</v>
      </c>
      <c r="N888" s="2">
        <v>1.3390698924725801E-2</v>
      </c>
    </row>
    <row r="889" spans="1:14" x14ac:dyDescent="0.25">
      <c r="A889" s="2" t="s">
        <v>28</v>
      </c>
      <c r="B889" s="2" t="s">
        <v>73</v>
      </c>
      <c r="C889" s="2" t="s">
        <v>118</v>
      </c>
      <c r="D889" s="2">
        <v>2.9825200000000001</v>
      </c>
      <c r="E889" s="2">
        <v>2.9825200000000001</v>
      </c>
      <c r="F889" s="2">
        <v>2.9825200000000001</v>
      </c>
      <c r="G889" s="2">
        <v>2.9825200000000001</v>
      </c>
      <c r="H889" s="2">
        <v>2.9825200000000001</v>
      </c>
      <c r="I889" s="2">
        <v>2.9825200000000001</v>
      </c>
      <c r="J889" s="2">
        <v>1</v>
      </c>
      <c r="K889" s="2">
        <v>2.9825200000000001</v>
      </c>
      <c r="L889" s="2">
        <v>2.68817204300968E-3</v>
      </c>
      <c r="M889" s="2">
        <v>8.0175268817172206E-3</v>
      </c>
      <c r="N889" s="2">
        <v>8.0175268817172206E-3</v>
      </c>
    </row>
    <row r="890" spans="1:14" x14ac:dyDescent="0.25">
      <c r="A890" s="2" t="s">
        <v>14</v>
      </c>
      <c r="B890" s="2" t="s">
        <v>74</v>
      </c>
      <c r="C890" s="2" t="s">
        <v>118</v>
      </c>
      <c r="D890" s="2">
        <v>0.47600871908211201</v>
      </c>
      <c r="E890" s="2">
        <v>0.47754200000000002</v>
      </c>
      <c r="F890" s="2">
        <v>0.47447543816422399</v>
      </c>
      <c r="G890" s="2">
        <v>0.38915521608008502</v>
      </c>
      <c r="H890" s="2">
        <v>0.47600871908211201</v>
      </c>
      <c r="I890" s="2">
        <v>0.33583007727749797</v>
      </c>
      <c r="J890" s="2">
        <v>0.70551244927840795</v>
      </c>
      <c r="K890" s="2">
        <v>0.33583007727749897</v>
      </c>
      <c r="L890" s="2">
        <v>2.68817204300968E-3</v>
      </c>
      <c r="M890" s="2">
        <v>1.2795933308653799E-3</v>
      </c>
      <c r="N890" s="2">
        <v>9.0276902493915099E-4</v>
      </c>
    </row>
    <row r="891" spans="1:14" x14ac:dyDescent="0.25">
      <c r="A891" s="2" t="s">
        <v>17</v>
      </c>
      <c r="B891" s="2" t="s">
        <v>74</v>
      </c>
      <c r="C891" s="2" t="s">
        <v>118</v>
      </c>
      <c r="D891" s="2">
        <v>5.29512377410492</v>
      </c>
      <c r="E891" s="2">
        <v>5.3121799999999997</v>
      </c>
      <c r="F891" s="2">
        <v>5.2780675482098403</v>
      </c>
      <c r="G891" s="2">
        <v>4.3289648989121501</v>
      </c>
      <c r="H891" s="2">
        <v>5.29512377410492</v>
      </c>
      <c r="I891" s="2">
        <v>3.7357757431010898</v>
      </c>
      <c r="J891" s="2">
        <v>0.70551244927840795</v>
      </c>
      <c r="K891" s="2">
        <v>3.7357757431010898</v>
      </c>
      <c r="L891" s="2">
        <v>2.68817204300968E-3</v>
      </c>
      <c r="M891" s="2">
        <v>1.42342036938247E-2</v>
      </c>
      <c r="N891" s="2">
        <v>1.00424079115581E-2</v>
      </c>
    </row>
    <row r="892" spans="1:14" x14ac:dyDescent="0.25">
      <c r="A892" s="2" t="s">
        <v>18</v>
      </c>
      <c r="B892" s="2" t="s">
        <v>74</v>
      </c>
      <c r="C892" s="2" t="s">
        <v>118</v>
      </c>
      <c r="D892" s="2">
        <v>0.47600871908211201</v>
      </c>
      <c r="E892" s="2">
        <v>0.47754200000000002</v>
      </c>
      <c r="F892" s="2">
        <v>0.47447543816422399</v>
      </c>
      <c r="G892" s="2">
        <v>0.38915521608008502</v>
      </c>
      <c r="H892" s="2">
        <v>0.47600871908211201</v>
      </c>
      <c r="I892" s="2">
        <v>0.33583007727749797</v>
      </c>
      <c r="J892" s="2">
        <v>0.70551244927840795</v>
      </c>
      <c r="K892" s="2">
        <v>0.33583007727749897</v>
      </c>
      <c r="L892" s="2">
        <v>2.68817204300968E-3</v>
      </c>
      <c r="M892" s="2">
        <v>1.2795933308653799E-3</v>
      </c>
      <c r="N892" s="2">
        <v>9.0276902493915099E-4</v>
      </c>
    </row>
    <row r="893" spans="1:14" x14ac:dyDescent="0.25">
      <c r="A893" s="2" t="s">
        <v>19</v>
      </c>
      <c r="B893" s="2" t="s">
        <v>74</v>
      </c>
      <c r="C893" s="2" t="s">
        <v>118</v>
      </c>
      <c r="D893" s="2">
        <v>11.8322867915121</v>
      </c>
      <c r="E893" s="2">
        <v>11.8704</v>
      </c>
      <c r="F893" s="2">
        <v>11.7941735830243</v>
      </c>
      <c r="G893" s="2">
        <v>9.6733440764520005</v>
      </c>
      <c r="H893" s="2">
        <v>11.8322867915122</v>
      </c>
      <c r="I893" s="2">
        <v>8.3478256348443001</v>
      </c>
      <c r="J893" s="2">
        <v>0.70551244927840795</v>
      </c>
      <c r="K893" s="2">
        <v>8.3478256348442592</v>
      </c>
      <c r="L893" s="2">
        <v>2.68817204300968E-3</v>
      </c>
      <c r="M893" s="2">
        <v>3.1807222557815498E-2</v>
      </c>
      <c r="N893" s="2">
        <v>2.24403914915078E-2</v>
      </c>
    </row>
    <row r="894" spans="1:14" x14ac:dyDescent="0.25">
      <c r="A894" s="2" t="s">
        <v>23</v>
      </c>
      <c r="B894" s="2" t="s">
        <v>74</v>
      </c>
      <c r="C894" s="2" t="s">
        <v>118</v>
      </c>
      <c r="D894" s="2">
        <v>14.4471639599457</v>
      </c>
      <c r="E894" s="2">
        <v>14.4937</v>
      </c>
      <c r="F894" s="2">
        <v>14.4006279198915</v>
      </c>
      <c r="G894" s="2">
        <v>11.8111055264248</v>
      </c>
      <c r="H894" s="2">
        <v>14.4471639599457</v>
      </c>
      <c r="I894" s="2">
        <v>10.1926540305081</v>
      </c>
      <c r="J894" s="2">
        <v>0.70551244927840795</v>
      </c>
      <c r="K894" s="2">
        <v>10.192654030508001</v>
      </c>
      <c r="L894" s="2">
        <v>2.68817204300968E-3</v>
      </c>
      <c r="M894" s="2">
        <v>3.8836462257903E-2</v>
      </c>
      <c r="N894" s="2">
        <v>2.7399607608881601E-2</v>
      </c>
    </row>
    <row r="895" spans="1:14" x14ac:dyDescent="0.25">
      <c r="A895" s="2" t="s">
        <v>24</v>
      </c>
      <c r="B895" s="2" t="s">
        <v>74</v>
      </c>
      <c r="C895" s="2" t="s">
        <v>118</v>
      </c>
      <c r="D895" s="2">
        <v>3.72619747304477</v>
      </c>
      <c r="E895" s="2">
        <v>3.7382</v>
      </c>
      <c r="F895" s="2">
        <v>3.71419494608956</v>
      </c>
      <c r="G895" s="2">
        <v>3.0463080289284998</v>
      </c>
      <c r="H895" s="2">
        <v>3.7261974730447802</v>
      </c>
      <c r="I895" s="2">
        <v>2.62887870570284</v>
      </c>
      <c r="J895" s="2">
        <v>0.70551244927840795</v>
      </c>
      <c r="K895" s="2">
        <v>2.6288787057028302</v>
      </c>
      <c r="L895" s="2">
        <v>2.68817204300968E-3</v>
      </c>
      <c r="M895" s="2">
        <v>1.00166598737723E-2</v>
      </c>
      <c r="N895" s="2">
        <v>7.0668782411338104E-3</v>
      </c>
    </row>
    <row r="896" spans="1:14" x14ac:dyDescent="0.25">
      <c r="A896" s="2" t="s">
        <v>26</v>
      </c>
      <c r="B896" s="2" t="s">
        <v>74</v>
      </c>
      <c r="C896" s="2" t="s">
        <v>118</v>
      </c>
      <c r="D896" s="2">
        <v>0.47600871908211201</v>
      </c>
      <c r="E896" s="2">
        <v>0.47754200000000002</v>
      </c>
      <c r="F896" s="2">
        <v>0.47447543816422399</v>
      </c>
      <c r="G896" s="2">
        <v>0.38915521608008502</v>
      </c>
      <c r="H896" s="2">
        <v>0.47600871908211201</v>
      </c>
      <c r="I896" s="2">
        <v>0.33583007727749797</v>
      </c>
      <c r="J896" s="2">
        <v>0.70551244927840795</v>
      </c>
      <c r="K896" s="2">
        <v>0.33583007727749897</v>
      </c>
      <c r="L896" s="2">
        <v>2.68817204300968E-3</v>
      </c>
      <c r="M896" s="2">
        <v>1.2795933308653799E-3</v>
      </c>
      <c r="N896" s="2">
        <v>9.0276902493915099E-4</v>
      </c>
    </row>
    <row r="897" spans="1:14" x14ac:dyDescent="0.25">
      <c r="A897" s="2" t="s">
        <v>27</v>
      </c>
      <c r="B897" s="2" t="s">
        <v>74</v>
      </c>
      <c r="C897" s="2" t="s">
        <v>118</v>
      </c>
      <c r="D897" s="2">
        <v>0.47600871908211201</v>
      </c>
      <c r="E897" s="2">
        <v>0.47754200000000002</v>
      </c>
      <c r="F897" s="2">
        <v>0.47447543816422399</v>
      </c>
      <c r="G897" s="2">
        <v>0.38915521608008502</v>
      </c>
      <c r="H897" s="2">
        <v>0.47600871908211201</v>
      </c>
      <c r="I897" s="2">
        <v>0.33583007727749797</v>
      </c>
      <c r="J897" s="2">
        <v>0.70551244927840795</v>
      </c>
      <c r="K897" s="2">
        <v>0.33583007727749897</v>
      </c>
      <c r="L897" s="2">
        <v>2.68817204300968E-3</v>
      </c>
      <c r="M897" s="2">
        <v>1.2795933308653799E-3</v>
      </c>
      <c r="N897" s="2">
        <v>9.0276902493915099E-4</v>
      </c>
    </row>
    <row r="898" spans="1:14" x14ac:dyDescent="0.25">
      <c r="A898" s="2" t="s">
        <v>14</v>
      </c>
      <c r="B898" s="2" t="s">
        <v>75</v>
      </c>
      <c r="C898" s="2" t="s">
        <v>118</v>
      </c>
      <c r="D898" s="2">
        <v>1.61204736143132</v>
      </c>
      <c r="E898" s="2">
        <v>1.64686</v>
      </c>
      <c r="F898" s="2">
        <v>1.57723472286265</v>
      </c>
      <c r="G898" s="2">
        <v>1.2938966878463301</v>
      </c>
      <c r="H898" s="2">
        <v>1.61204736143132</v>
      </c>
      <c r="I898" s="2">
        <v>1.1168104159611201</v>
      </c>
      <c r="J898" s="2">
        <v>0.69279007719073304</v>
      </c>
      <c r="K898" s="2">
        <v>1.1168104159611201</v>
      </c>
      <c r="L898" s="2">
        <v>2.68817204300968E-3</v>
      </c>
      <c r="M898" s="2">
        <v>4.3334606490071899E-3</v>
      </c>
      <c r="N898" s="2">
        <v>3.0021785375286998E-3</v>
      </c>
    </row>
    <row r="899" spans="1:14" x14ac:dyDescent="0.25">
      <c r="A899" s="2" t="s">
        <v>17</v>
      </c>
      <c r="B899" s="2" t="s">
        <v>75</v>
      </c>
      <c r="C899" s="2" t="s">
        <v>118</v>
      </c>
      <c r="D899" s="2">
        <v>17.9323457018066</v>
      </c>
      <c r="E899" s="2">
        <v>18.319600000000001</v>
      </c>
      <c r="F899" s="2">
        <v>17.545091403613299</v>
      </c>
      <c r="G899" s="2">
        <v>14.393251255522401</v>
      </c>
      <c r="H899" s="2">
        <v>17.9323457018066</v>
      </c>
      <c r="I899" s="2">
        <v>12.423351162965499</v>
      </c>
      <c r="J899" s="2">
        <v>0.69279007719073304</v>
      </c>
      <c r="K899" s="2">
        <v>12.423351162965499</v>
      </c>
      <c r="L899" s="2">
        <v>2.68817204300968E-3</v>
      </c>
      <c r="M899" s="2">
        <v>4.8205230381181199E-2</v>
      </c>
      <c r="N899" s="2">
        <v>3.3396105276775598E-2</v>
      </c>
    </row>
    <row r="900" spans="1:14" x14ac:dyDescent="0.25">
      <c r="A900" s="2" t="s">
        <v>18</v>
      </c>
      <c r="B900" s="2" t="s">
        <v>75</v>
      </c>
      <c r="C900" s="2" t="s">
        <v>118</v>
      </c>
      <c r="D900" s="2">
        <v>1.61204736143132</v>
      </c>
      <c r="E900" s="2">
        <v>1.64686</v>
      </c>
      <c r="F900" s="2">
        <v>1.57723472286265</v>
      </c>
      <c r="G900" s="2">
        <v>1.2938966878463301</v>
      </c>
      <c r="H900" s="2">
        <v>1.61204736143132</v>
      </c>
      <c r="I900" s="2">
        <v>1.1168104159611201</v>
      </c>
      <c r="J900" s="2">
        <v>0.69279007719073304</v>
      </c>
      <c r="K900" s="2">
        <v>1.1168104159611201</v>
      </c>
      <c r="L900" s="2">
        <v>2.68817204300968E-3</v>
      </c>
      <c r="M900" s="2">
        <v>4.3334606490071899E-3</v>
      </c>
      <c r="N900" s="2">
        <v>3.0021785375286998E-3</v>
      </c>
    </row>
    <row r="901" spans="1:14" x14ac:dyDescent="0.25">
      <c r="A901" s="2" t="s">
        <v>19</v>
      </c>
      <c r="B901" s="2" t="s">
        <v>75</v>
      </c>
      <c r="C901" s="2" t="s">
        <v>118</v>
      </c>
      <c r="D901" s="2">
        <v>40.071151652984099</v>
      </c>
      <c r="E901" s="2">
        <v>40.936500000000002</v>
      </c>
      <c r="F901" s="2">
        <v>39.205803305968203</v>
      </c>
      <c r="G901" s="2">
        <v>32.162783577244703</v>
      </c>
      <c r="H901" s="2">
        <v>40.071151652984099</v>
      </c>
      <c r="I901" s="2">
        <v>27.760896246792399</v>
      </c>
      <c r="J901" s="2">
        <v>0.69279007719073304</v>
      </c>
      <c r="K901" s="2">
        <v>27.760896246792399</v>
      </c>
      <c r="L901" s="2">
        <v>2.68817204300968E-3</v>
      </c>
      <c r="M901" s="2">
        <v>0.107718149604753</v>
      </c>
      <c r="N901" s="2">
        <v>7.4626065179519696E-2</v>
      </c>
    </row>
    <row r="902" spans="1:14" x14ac:dyDescent="0.25">
      <c r="A902" s="2" t="s">
        <v>23</v>
      </c>
      <c r="B902" s="2" t="s">
        <v>75</v>
      </c>
      <c r="C902" s="2" t="s">
        <v>118</v>
      </c>
      <c r="D902" s="2">
        <v>48.926615301782803</v>
      </c>
      <c r="E902" s="2">
        <v>49.983199999999997</v>
      </c>
      <c r="F902" s="2">
        <v>47.870030603565802</v>
      </c>
      <c r="G902" s="2">
        <v>39.270549365435102</v>
      </c>
      <c r="H902" s="2">
        <v>48.926615301782903</v>
      </c>
      <c r="I902" s="2">
        <v>33.895873591603497</v>
      </c>
      <c r="J902" s="2">
        <v>0.69279007719073304</v>
      </c>
      <c r="K902" s="2">
        <v>33.895873591603397</v>
      </c>
      <c r="L902" s="2">
        <v>2.68817204300968E-3</v>
      </c>
      <c r="M902" s="2">
        <v>0.131523159413342</v>
      </c>
      <c r="N902" s="2">
        <v>9.1117939762338299E-2</v>
      </c>
    </row>
    <row r="903" spans="1:14" x14ac:dyDescent="0.25">
      <c r="A903" s="2" t="s">
        <v>24</v>
      </c>
      <c r="B903" s="2" t="s">
        <v>75</v>
      </c>
      <c r="C903" s="2" t="s">
        <v>118</v>
      </c>
      <c r="D903" s="2">
        <v>12.6190870897514</v>
      </c>
      <c r="E903" s="2">
        <v>12.8916</v>
      </c>
      <c r="F903" s="2">
        <v>12.3465741795029</v>
      </c>
      <c r="G903" s="2">
        <v>10.1286074961076</v>
      </c>
      <c r="H903" s="2">
        <v>12.6190870897514</v>
      </c>
      <c r="I903" s="2">
        <v>8.7423783189854802</v>
      </c>
      <c r="J903" s="2">
        <v>0.69279007719073304</v>
      </c>
      <c r="K903" s="2">
        <v>8.7423783189854607</v>
      </c>
      <c r="L903" s="2">
        <v>2.68817204300968E-3</v>
      </c>
      <c r="M903" s="2">
        <v>3.3922277122974097E-2</v>
      </c>
      <c r="N903" s="2">
        <v>2.3501016986510598E-2</v>
      </c>
    </row>
    <row r="904" spans="1:14" x14ac:dyDescent="0.25">
      <c r="A904" s="2" t="s">
        <v>26</v>
      </c>
      <c r="B904" s="2" t="s">
        <v>75</v>
      </c>
      <c r="C904" s="2" t="s">
        <v>118</v>
      </c>
      <c r="D904" s="2">
        <v>1.61204736143132</v>
      </c>
      <c r="E904" s="2">
        <v>1.64686</v>
      </c>
      <c r="F904" s="2">
        <v>1.57723472286265</v>
      </c>
      <c r="G904" s="2">
        <v>1.2938966878463301</v>
      </c>
      <c r="H904" s="2">
        <v>1.61204736143132</v>
      </c>
      <c r="I904" s="2">
        <v>1.1168104159611201</v>
      </c>
      <c r="J904" s="2">
        <v>0.69279007719073304</v>
      </c>
      <c r="K904" s="2">
        <v>1.1168104159611201</v>
      </c>
      <c r="L904" s="2">
        <v>2.68817204300968E-3</v>
      </c>
      <c r="M904" s="2">
        <v>4.3334606490071899E-3</v>
      </c>
      <c r="N904" s="2">
        <v>3.0021785375286998E-3</v>
      </c>
    </row>
    <row r="905" spans="1:14" x14ac:dyDescent="0.25">
      <c r="A905" s="2" t="s">
        <v>27</v>
      </c>
      <c r="B905" s="2" t="s">
        <v>75</v>
      </c>
      <c r="C905" s="2" t="s">
        <v>118</v>
      </c>
      <c r="D905" s="2">
        <v>1.61204736143132</v>
      </c>
      <c r="E905" s="2">
        <v>1.64686</v>
      </c>
      <c r="F905" s="2">
        <v>1.57723472286265</v>
      </c>
      <c r="G905" s="2">
        <v>1.2938966878463301</v>
      </c>
      <c r="H905" s="2">
        <v>1.61204736143132</v>
      </c>
      <c r="I905" s="2">
        <v>1.1168104159611201</v>
      </c>
      <c r="J905" s="2">
        <v>0.69279007719073304</v>
      </c>
      <c r="K905" s="2">
        <v>1.1168104159611201</v>
      </c>
      <c r="L905" s="2">
        <v>2.68817204300968E-3</v>
      </c>
      <c r="M905" s="2">
        <v>4.3334606490071899E-3</v>
      </c>
      <c r="N905" s="2">
        <v>3.0021785375286998E-3</v>
      </c>
    </row>
    <row r="906" spans="1:14" x14ac:dyDescent="0.25">
      <c r="A906" s="2" t="s">
        <v>14</v>
      </c>
      <c r="B906" s="2" t="s">
        <v>76</v>
      </c>
      <c r="C906" s="2" t="s">
        <v>118</v>
      </c>
      <c r="D906" s="2">
        <v>381.14408107387499</v>
      </c>
      <c r="E906" s="2">
        <v>389.375</v>
      </c>
      <c r="F906" s="2">
        <v>372.91316214774997</v>
      </c>
      <c r="G906" s="2">
        <v>305.92219304018698</v>
      </c>
      <c r="H906" s="2">
        <v>381.14408107387499</v>
      </c>
      <c r="I906" s="2">
        <v>264.05283734796097</v>
      </c>
      <c r="J906" s="2">
        <v>0.69279007719073304</v>
      </c>
      <c r="K906" s="2">
        <v>264.05283734796097</v>
      </c>
      <c r="L906" s="2">
        <v>2.68817204300968E-3</v>
      </c>
      <c r="M906" s="2">
        <v>1.0245808631014</v>
      </c>
      <c r="N906" s="2">
        <v>0.70981945523616996</v>
      </c>
    </row>
    <row r="907" spans="1:14" x14ac:dyDescent="0.25">
      <c r="A907" s="2" t="s">
        <v>15</v>
      </c>
      <c r="B907" s="2" t="s">
        <v>76</v>
      </c>
      <c r="C907" s="2" t="s">
        <v>118</v>
      </c>
      <c r="D907" s="2">
        <v>48.518919610566698</v>
      </c>
      <c r="E907" s="2">
        <v>49.566699999999997</v>
      </c>
      <c r="F907" s="2">
        <v>47.471139221133598</v>
      </c>
      <c r="G907" s="2">
        <v>38.943315738722497</v>
      </c>
      <c r="H907" s="2">
        <v>48.518919610566797</v>
      </c>
      <c r="I907" s="2">
        <v>33.613426062215503</v>
      </c>
      <c r="J907" s="2">
        <v>0.69279007719073304</v>
      </c>
      <c r="K907" s="2">
        <v>33.613426062215503</v>
      </c>
      <c r="L907" s="2">
        <v>2.68817204300968E-3</v>
      </c>
      <c r="M907" s="2">
        <v>0.13042720325415899</v>
      </c>
      <c r="N907" s="2">
        <v>9.0358672210220495E-2</v>
      </c>
    </row>
    <row r="908" spans="1:14" x14ac:dyDescent="0.25">
      <c r="A908" s="2" t="s">
        <v>16</v>
      </c>
      <c r="B908" s="2" t="s">
        <v>76</v>
      </c>
      <c r="C908" s="2" t="s">
        <v>118</v>
      </c>
      <c r="D908" s="2">
        <v>65.935992774903596</v>
      </c>
      <c r="E908" s="2">
        <v>67.359899999999996</v>
      </c>
      <c r="F908" s="2">
        <v>64.512085549807296</v>
      </c>
      <c r="G908" s="2">
        <v>52.922987687878603</v>
      </c>
      <c r="H908" s="2">
        <v>65.935992774903696</v>
      </c>
      <c r="I908" s="2">
        <v>45.679801524173101</v>
      </c>
      <c r="J908" s="2">
        <v>0.69279007719073304</v>
      </c>
      <c r="K908" s="2">
        <v>45.679801524173101</v>
      </c>
      <c r="L908" s="2">
        <v>2.68817204300968E-3</v>
      </c>
      <c r="M908" s="2">
        <v>0.17724729240558401</v>
      </c>
      <c r="N908" s="2">
        <v>0.12279516538751301</v>
      </c>
    </row>
    <row r="909" spans="1:14" x14ac:dyDescent="0.25">
      <c r="A909" s="2" t="s">
        <v>17</v>
      </c>
      <c r="B909" s="2" t="s">
        <v>76</v>
      </c>
      <c r="C909" s="2" t="s">
        <v>118</v>
      </c>
      <c r="D909" s="2">
        <v>161.59236517967801</v>
      </c>
      <c r="E909" s="2">
        <v>165.08199999999999</v>
      </c>
      <c r="F909" s="2">
        <v>158.10273035935799</v>
      </c>
      <c r="G909" s="2">
        <v>129.700796074376</v>
      </c>
      <c r="H909" s="2">
        <v>161.59236517967901</v>
      </c>
      <c r="I909" s="2">
        <v>111.949587146263</v>
      </c>
      <c r="J909" s="2">
        <v>0.69279007719073304</v>
      </c>
      <c r="K909" s="2">
        <v>111.949587146262</v>
      </c>
      <c r="L909" s="2">
        <v>2.68817204300968E-3</v>
      </c>
      <c r="M909" s="2">
        <v>0.43438807843982102</v>
      </c>
      <c r="N909" s="2">
        <v>0.30093975039305798</v>
      </c>
    </row>
    <row r="910" spans="1:14" x14ac:dyDescent="0.25">
      <c r="A910" s="2" t="s">
        <v>18</v>
      </c>
      <c r="B910" s="2" t="s">
        <v>76</v>
      </c>
      <c r="C910" s="2" t="s">
        <v>118</v>
      </c>
      <c r="D910" s="2">
        <v>34.1339669098817</v>
      </c>
      <c r="E910" s="2">
        <v>34.871099999999998</v>
      </c>
      <c r="F910" s="2">
        <v>33.396833819763501</v>
      </c>
      <c r="G910" s="2">
        <v>27.397350589338501</v>
      </c>
      <c r="H910" s="2">
        <v>34.1339669098817</v>
      </c>
      <c r="I910" s="2">
        <v>23.647673570322901</v>
      </c>
      <c r="J910" s="2">
        <v>0.69279007719073304</v>
      </c>
      <c r="K910" s="2">
        <v>23.647673570322901</v>
      </c>
      <c r="L910" s="2">
        <v>2.68817204300968E-3</v>
      </c>
      <c r="M910" s="2">
        <v>9.1757975564161404E-2</v>
      </c>
      <c r="N910" s="2">
        <v>6.3569014973960794E-2</v>
      </c>
    </row>
    <row r="911" spans="1:14" x14ac:dyDescent="0.25">
      <c r="A911" s="2" t="s">
        <v>19</v>
      </c>
      <c r="B911" s="2" t="s">
        <v>76</v>
      </c>
      <c r="C911" s="2" t="s">
        <v>118</v>
      </c>
      <c r="D911" s="2">
        <v>182.75045009116999</v>
      </c>
      <c r="E911" s="2">
        <v>186.697</v>
      </c>
      <c r="F911" s="2">
        <v>178.80390018233999</v>
      </c>
      <c r="G911" s="2">
        <v>146.68316063954799</v>
      </c>
      <c r="H911" s="2">
        <v>182.75045009116999</v>
      </c>
      <c r="I911" s="2">
        <v>126.607698425303</v>
      </c>
      <c r="J911" s="2">
        <v>0.69279007719073304</v>
      </c>
      <c r="K911" s="2">
        <v>126.607698425303</v>
      </c>
      <c r="L911" s="2">
        <v>2.68817204300968E-3</v>
      </c>
      <c r="M911" s="2">
        <v>0.49126465078251802</v>
      </c>
      <c r="N911" s="2">
        <v>0.3403432753367</v>
      </c>
    </row>
    <row r="912" spans="1:14" x14ac:dyDescent="0.25">
      <c r="A912" s="2" t="s">
        <v>20</v>
      </c>
      <c r="B912" s="2" t="s">
        <v>76</v>
      </c>
      <c r="C912" s="2" t="s">
        <v>118</v>
      </c>
      <c r="D912" s="2">
        <v>34.683989020072097</v>
      </c>
      <c r="E912" s="2">
        <v>35.433</v>
      </c>
      <c r="F912" s="2">
        <v>33.934978040144401</v>
      </c>
      <c r="G912" s="2">
        <v>27.838821357285301</v>
      </c>
      <c r="H912" s="2">
        <v>34.683989020072197</v>
      </c>
      <c r="I912" s="2">
        <v>24.028723430498399</v>
      </c>
      <c r="J912" s="2">
        <v>0.69279007719073304</v>
      </c>
      <c r="K912" s="2">
        <v>24.0287234304983</v>
      </c>
      <c r="L912" s="2">
        <v>2.68817204300968E-3</v>
      </c>
      <c r="M912" s="2">
        <v>9.3236529623812403E-2</v>
      </c>
      <c r="N912" s="2">
        <v>6.4593342555077093E-2</v>
      </c>
    </row>
    <row r="913" spans="1:14" x14ac:dyDescent="0.25">
      <c r="A913" s="2" t="s">
        <v>21</v>
      </c>
      <c r="B913" s="2" t="s">
        <v>76</v>
      </c>
      <c r="C913" s="2" t="s">
        <v>118</v>
      </c>
      <c r="D913" s="2">
        <v>25.713802838234901</v>
      </c>
      <c r="E913" s="2">
        <v>26.269100000000002</v>
      </c>
      <c r="F913" s="2">
        <v>25.1585056764699</v>
      </c>
      <c r="G913" s="2">
        <v>20.6389744621303</v>
      </c>
      <c r="H913" s="2">
        <v>25.713802838234901</v>
      </c>
      <c r="I913" s="2">
        <v>17.8142674531681</v>
      </c>
      <c r="J913" s="2">
        <v>0.69279007719073304</v>
      </c>
      <c r="K913" s="2">
        <v>17.814267453168</v>
      </c>
      <c r="L913" s="2">
        <v>2.68817204300968E-3</v>
      </c>
      <c r="M913" s="2">
        <v>6.9123125909205899E-2</v>
      </c>
      <c r="N913" s="2">
        <v>4.78878157343035E-2</v>
      </c>
    </row>
    <row r="914" spans="1:14" x14ac:dyDescent="0.25">
      <c r="A914" s="2" t="s">
        <v>22</v>
      </c>
      <c r="B914" s="2" t="s">
        <v>76</v>
      </c>
      <c r="C914" s="2" t="s">
        <v>118</v>
      </c>
      <c r="D914" s="2">
        <v>36.547642865225399</v>
      </c>
      <c r="E914" s="2">
        <v>37.3369</v>
      </c>
      <c r="F914" s="2">
        <v>35.758385730450897</v>
      </c>
      <c r="G914" s="2">
        <v>29.334667940474301</v>
      </c>
      <c r="H914" s="2">
        <v>36.547642865225498</v>
      </c>
      <c r="I914" s="2">
        <v>25.319844321738898</v>
      </c>
      <c r="J914" s="2">
        <v>0.69279007719073304</v>
      </c>
      <c r="K914" s="2">
        <v>25.319844321738898</v>
      </c>
      <c r="L914" s="2">
        <v>2.68817204300968E-3</v>
      </c>
      <c r="M914" s="2">
        <v>9.8246351788201E-2</v>
      </c>
      <c r="N914" s="2">
        <v>6.8064097639055701E-2</v>
      </c>
    </row>
    <row r="915" spans="1:14" x14ac:dyDescent="0.25">
      <c r="A915" s="2" t="s">
        <v>23</v>
      </c>
      <c r="B915" s="2" t="s">
        <v>76</v>
      </c>
      <c r="C915" s="2" t="s">
        <v>118</v>
      </c>
      <c r="D915" s="2">
        <v>282.20470607901598</v>
      </c>
      <c r="E915" s="2">
        <v>288.29899999999998</v>
      </c>
      <c r="F915" s="2">
        <v>276.110412158033</v>
      </c>
      <c r="G915" s="2">
        <v>226.50930935805599</v>
      </c>
      <c r="H915" s="2">
        <v>282.204706079017</v>
      </c>
      <c r="I915" s="2">
        <v>195.50862010807001</v>
      </c>
      <c r="J915" s="2">
        <v>0.69279007719073304</v>
      </c>
      <c r="K915" s="2">
        <v>195.50862010807001</v>
      </c>
      <c r="L915" s="2">
        <v>2.68817204300968E-3</v>
      </c>
      <c r="M915" s="2">
        <v>0.75861480128737402</v>
      </c>
      <c r="N915" s="2">
        <v>0.52556080674191197</v>
      </c>
    </row>
    <row r="916" spans="1:14" x14ac:dyDescent="0.25">
      <c r="A916" s="2" t="s">
        <v>24</v>
      </c>
      <c r="B916" s="2" t="s">
        <v>76</v>
      </c>
      <c r="C916" s="2" t="s">
        <v>118</v>
      </c>
      <c r="D916" s="2">
        <v>172.35592297226501</v>
      </c>
      <c r="E916" s="2">
        <v>176.078</v>
      </c>
      <c r="F916" s="2">
        <v>168.63384594453001</v>
      </c>
      <c r="G916" s="2">
        <v>138.34007808958</v>
      </c>
      <c r="H916" s="2">
        <v>172.35592297226501</v>
      </c>
      <c r="I916" s="2">
        <v>119.40647318023601</v>
      </c>
      <c r="J916" s="2">
        <v>0.69279007719073304</v>
      </c>
      <c r="K916" s="2">
        <v>119.40647318023601</v>
      </c>
      <c r="L916" s="2">
        <v>2.68817204300968E-3</v>
      </c>
      <c r="M916" s="2">
        <v>0.46332237358117201</v>
      </c>
      <c r="N916" s="2">
        <v>0.32098514295749397</v>
      </c>
    </row>
    <row r="917" spans="1:14" x14ac:dyDescent="0.25">
      <c r="A917" s="2" t="s">
        <v>25</v>
      </c>
      <c r="B917" s="2" t="s">
        <v>76</v>
      </c>
      <c r="C917" s="2" t="s">
        <v>118</v>
      </c>
      <c r="D917" s="2">
        <v>52.242801286661297</v>
      </c>
      <c r="E917" s="2">
        <v>53.371000000000002</v>
      </c>
      <c r="F917" s="2">
        <v>51.114602573322799</v>
      </c>
      <c r="G917" s="2">
        <v>41.932259042691101</v>
      </c>
      <c r="H917" s="2">
        <v>52.242801286661397</v>
      </c>
      <c r="I917" s="2">
        <v>36.1932943360463</v>
      </c>
      <c r="J917" s="2">
        <v>0.69279007719073304</v>
      </c>
      <c r="K917" s="2">
        <v>36.1932943360462</v>
      </c>
      <c r="L917" s="2">
        <v>2.68817204300968E-3</v>
      </c>
      <c r="M917" s="2">
        <v>0.140437637867313</v>
      </c>
      <c r="N917" s="2">
        <v>9.7293801978579897E-2</v>
      </c>
    </row>
    <row r="918" spans="1:14" x14ac:dyDescent="0.25">
      <c r="A918" s="2" t="s">
        <v>26</v>
      </c>
      <c r="B918" s="2" t="s">
        <v>76</v>
      </c>
      <c r="C918" s="2" t="s">
        <v>118</v>
      </c>
      <c r="D918" s="2">
        <v>203.57376447109701</v>
      </c>
      <c r="E918" s="2">
        <v>207.97</v>
      </c>
      <c r="F918" s="2">
        <v>199.17752894219601</v>
      </c>
      <c r="G918" s="2">
        <v>163.396824363577</v>
      </c>
      <c r="H918" s="2">
        <v>203.573764471098</v>
      </c>
      <c r="I918" s="2">
        <v>141.03388400194001</v>
      </c>
      <c r="J918" s="2">
        <v>0.69279007719073304</v>
      </c>
      <c r="K918" s="2">
        <v>141.03388400193899</v>
      </c>
      <c r="L918" s="2">
        <v>2.68817204300968E-3</v>
      </c>
      <c r="M918" s="2">
        <v>0.54724130234143997</v>
      </c>
      <c r="N918" s="2">
        <v>0.379123344091083</v>
      </c>
    </row>
    <row r="919" spans="1:14" x14ac:dyDescent="0.25">
      <c r="A919" s="2" t="s">
        <v>27</v>
      </c>
      <c r="B919" s="2" t="s">
        <v>76</v>
      </c>
      <c r="C919" s="2" t="s">
        <v>118</v>
      </c>
      <c r="D919" s="2">
        <v>21.331147572252</v>
      </c>
      <c r="E919" s="2">
        <v>21.791799999999999</v>
      </c>
      <c r="F919" s="2">
        <v>20.870495144504201</v>
      </c>
      <c r="G919" s="2">
        <v>17.121271900592401</v>
      </c>
      <c r="H919" s="2">
        <v>21.3311475722521</v>
      </c>
      <c r="I919" s="2">
        <v>14.778007373147499</v>
      </c>
      <c r="J919" s="2">
        <v>0.69279007719073304</v>
      </c>
      <c r="K919" s="2">
        <v>14.7780073731474</v>
      </c>
      <c r="L919" s="2">
        <v>2.68817204300968E-3</v>
      </c>
      <c r="M919" s="2">
        <v>5.7341794549041598E-2</v>
      </c>
      <c r="N919" s="2">
        <v>3.97258262718857E-2</v>
      </c>
    </row>
    <row r="920" spans="1:14" x14ac:dyDescent="0.25">
      <c r="A920" s="2" t="s">
        <v>28</v>
      </c>
      <c r="B920" s="2" t="s">
        <v>76</v>
      </c>
      <c r="C920" s="2" t="s">
        <v>118</v>
      </c>
      <c r="D920" s="2">
        <v>22.740120388426</v>
      </c>
      <c r="E920" s="2">
        <v>23.231200000000001</v>
      </c>
      <c r="F920" s="2">
        <v>22.249040776852201</v>
      </c>
      <c r="G920" s="2">
        <v>18.2521724583119</v>
      </c>
      <c r="H920" s="2">
        <v>22.740120388426099</v>
      </c>
      <c r="I920" s="2">
        <v>15.7541297592243</v>
      </c>
      <c r="J920" s="2">
        <v>0.69279007719073304</v>
      </c>
      <c r="K920" s="2">
        <v>15.754129759224201</v>
      </c>
      <c r="L920" s="2">
        <v>2.68817204300968E-3</v>
      </c>
      <c r="M920" s="2">
        <v>6.1129355882841102E-2</v>
      </c>
      <c r="N920" s="2">
        <v>4.2349811180693302E-2</v>
      </c>
    </row>
    <row r="921" spans="1:14" x14ac:dyDescent="0.25">
      <c r="A921" s="2" t="s">
        <v>14</v>
      </c>
      <c r="B921" s="2" t="s">
        <v>77</v>
      </c>
      <c r="C921" s="2" t="s">
        <v>118</v>
      </c>
      <c r="D921" s="2">
        <v>12.5257037309471</v>
      </c>
      <c r="E921" s="2">
        <v>12.796200000000001</v>
      </c>
      <c r="F921" s="2">
        <v>12.2552074618942</v>
      </c>
      <c r="G921" s="2">
        <v>10.053654103578401</v>
      </c>
      <c r="H921" s="2">
        <v>12.5257037309471</v>
      </c>
      <c r="I921" s="2">
        <v>8.6776832546310807</v>
      </c>
      <c r="J921" s="2">
        <v>0.69279007719073304</v>
      </c>
      <c r="K921" s="2">
        <v>8.6776832546311002</v>
      </c>
      <c r="L921" s="2">
        <v>2.68817204300968E-3</v>
      </c>
      <c r="M921" s="2">
        <v>3.3671246588553999E-2</v>
      </c>
      <c r="N921" s="2">
        <v>2.33271055231925E-2</v>
      </c>
    </row>
    <row r="922" spans="1:14" x14ac:dyDescent="0.25">
      <c r="A922" s="2" t="s">
        <v>15</v>
      </c>
      <c r="B922" s="2" t="s">
        <v>77</v>
      </c>
      <c r="C922" s="2" t="s">
        <v>118</v>
      </c>
      <c r="D922" s="2">
        <v>40.526517884805699</v>
      </c>
      <c r="E922" s="2">
        <v>41.401699999999998</v>
      </c>
      <c r="F922" s="2">
        <v>39.651335769611599</v>
      </c>
      <c r="G922" s="2">
        <v>32.528279575196002</v>
      </c>
      <c r="H922" s="2">
        <v>40.526517884805799</v>
      </c>
      <c r="I922" s="2">
        <v>28.076369453686201</v>
      </c>
      <c r="J922" s="2">
        <v>0.69279007719073304</v>
      </c>
      <c r="K922" s="2">
        <v>28.076369453686201</v>
      </c>
      <c r="L922" s="2">
        <v>2.68817204300968E-3</v>
      </c>
      <c r="M922" s="2">
        <v>0.108942252378466</v>
      </c>
      <c r="N922" s="2">
        <v>7.5474111434609997E-2</v>
      </c>
    </row>
    <row r="923" spans="1:14" x14ac:dyDescent="0.25">
      <c r="A923" s="2" t="s">
        <v>16</v>
      </c>
      <c r="B923" s="2" t="s">
        <v>77</v>
      </c>
      <c r="C923" s="2" t="s">
        <v>118</v>
      </c>
      <c r="D923" s="2">
        <v>55.073570000773898</v>
      </c>
      <c r="E923" s="2">
        <v>56.262900000000002</v>
      </c>
      <c r="F923" s="2">
        <v>53.884240001547703</v>
      </c>
      <c r="G923" s="2">
        <v>44.204352500290902</v>
      </c>
      <c r="H923" s="2">
        <v>55.073570000773898</v>
      </c>
      <c r="I923" s="2">
        <v>38.1544228120054</v>
      </c>
      <c r="J923" s="2">
        <v>0.69279007719073304</v>
      </c>
      <c r="K923" s="2">
        <v>38.1544228120054</v>
      </c>
      <c r="L923" s="2">
        <v>2.68817204300968E-3</v>
      </c>
      <c r="M923" s="2">
        <v>0.148047231184817</v>
      </c>
      <c r="N923" s="2">
        <v>0.10256565272040399</v>
      </c>
    </row>
    <row r="924" spans="1:14" x14ac:dyDescent="0.25">
      <c r="A924" s="2" t="s">
        <v>17</v>
      </c>
      <c r="B924" s="2" t="s">
        <v>77</v>
      </c>
      <c r="C924" s="2" t="s">
        <v>118</v>
      </c>
      <c r="D924" s="2">
        <v>134.98398108765701</v>
      </c>
      <c r="E924" s="2">
        <v>137.899</v>
      </c>
      <c r="F924" s="2">
        <v>132.068962175313</v>
      </c>
      <c r="G924" s="2">
        <v>108.343793253416</v>
      </c>
      <c r="H924" s="2">
        <v>134.98398108765701</v>
      </c>
      <c r="I924" s="2">
        <v>93.515562677230093</v>
      </c>
      <c r="J924" s="2">
        <v>0.69279007719073304</v>
      </c>
      <c r="K924" s="2">
        <v>93.515562677230307</v>
      </c>
      <c r="L924" s="2">
        <v>2.68817204300968E-3</v>
      </c>
      <c r="M924" s="2">
        <v>0.36286016421398698</v>
      </c>
      <c r="N924" s="2">
        <v>0.25138592117524999</v>
      </c>
    </row>
    <row r="925" spans="1:14" x14ac:dyDescent="0.25">
      <c r="A925" s="2" t="s">
        <v>18</v>
      </c>
      <c r="B925" s="2" t="s">
        <v>77</v>
      </c>
      <c r="C925" s="2" t="s">
        <v>118</v>
      </c>
      <c r="D925" s="2">
        <v>28.4937686558909</v>
      </c>
      <c r="E925" s="2">
        <v>29.109100000000002</v>
      </c>
      <c r="F925" s="2">
        <v>27.878437311781902</v>
      </c>
      <c r="G925" s="2">
        <v>22.870291388574302</v>
      </c>
      <c r="H925" s="2">
        <v>28.4937686558909</v>
      </c>
      <c r="I925" s="2">
        <v>19.740200186569599</v>
      </c>
      <c r="J925" s="2">
        <v>0.69279007719073304</v>
      </c>
      <c r="K925" s="2">
        <v>19.740200186569599</v>
      </c>
      <c r="L925" s="2">
        <v>2.68817204300968E-3</v>
      </c>
      <c r="M925" s="2">
        <v>7.65961523007513E-2</v>
      </c>
      <c r="N925" s="2">
        <v>5.3065054264950701E-2</v>
      </c>
    </row>
    <row r="926" spans="1:14" x14ac:dyDescent="0.25">
      <c r="A926" s="2" t="s">
        <v>19</v>
      </c>
      <c r="B926" s="2" t="s">
        <v>77</v>
      </c>
      <c r="C926" s="2" t="s">
        <v>118</v>
      </c>
      <c r="D926" s="2">
        <v>152.63970061338199</v>
      </c>
      <c r="E926" s="2">
        <v>155.93600000000001</v>
      </c>
      <c r="F926" s="2">
        <v>149.343401226765</v>
      </c>
      <c r="G926" s="2">
        <v>122.51501276125801</v>
      </c>
      <c r="H926" s="2">
        <v>152.63970061338199</v>
      </c>
      <c r="I926" s="2">
        <v>105.747269970316</v>
      </c>
      <c r="J926" s="2">
        <v>0.69279007719073304</v>
      </c>
      <c r="K926" s="2">
        <v>105.747269970315</v>
      </c>
      <c r="L926" s="2">
        <v>2.68817204300968E-3</v>
      </c>
      <c r="M926" s="2">
        <v>0.41032177584225998</v>
      </c>
      <c r="N926" s="2">
        <v>0.28426685475879798</v>
      </c>
    </row>
    <row r="927" spans="1:14" x14ac:dyDescent="0.25">
      <c r="A927" s="2" t="s">
        <v>20</v>
      </c>
      <c r="B927" s="2" t="s">
        <v>77</v>
      </c>
      <c r="C927" s="2" t="s">
        <v>118</v>
      </c>
      <c r="D927" s="2">
        <v>28.968418453419599</v>
      </c>
      <c r="E927" s="2">
        <v>29.594000000000001</v>
      </c>
      <c r="F927" s="2">
        <v>28.342836906839199</v>
      </c>
      <c r="G927" s="2">
        <v>23.2512651835154</v>
      </c>
      <c r="H927" s="2">
        <v>28.968418453419599</v>
      </c>
      <c r="I927" s="2">
        <v>20.069032856438</v>
      </c>
      <c r="J927" s="2">
        <v>0.69279007719073304</v>
      </c>
      <c r="K927" s="2">
        <v>20.069032856438</v>
      </c>
      <c r="L927" s="2">
        <v>2.68817204300968E-3</v>
      </c>
      <c r="M927" s="2">
        <v>7.7872092616688204E-2</v>
      </c>
      <c r="N927" s="2">
        <v>5.3949013054919302E-2</v>
      </c>
    </row>
    <row r="928" spans="1:14" x14ac:dyDescent="0.25">
      <c r="A928" s="2" t="s">
        <v>21</v>
      </c>
      <c r="B928" s="2" t="s">
        <v>77</v>
      </c>
      <c r="C928" s="2" t="s">
        <v>118</v>
      </c>
      <c r="D928" s="2">
        <v>21.479836589048499</v>
      </c>
      <c r="E928" s="2">
        <v>21.9437</v>
      </c>
      <c r="F928" s="2">
        <v>21.015973178097202</v>
      </c>
      <c r="G928" s="2">
        <v>17.240615929158199</v>
      </c>
      <c r="H928" s="2">
        <v>21.479836589048599</v>
      </c>
      <c r="I928" s="2">
        <v>14.8810176485713</v>
      </c>
      <c r="J928" s="2">
        <v>0.69279007719073304</v>
      </c>
      <c r="K928" s="2">
        <v>14.8810176485712</v>
      </c>
      <c r="L928" s="2">
        <v>2.68817204300968E-3</v>
      </c>
      <c r="M928" s="2">
        <v>5.7741496207096503E-2</v>
      </c>
      <c r="N928" s="2">
        <v>4.0002735614422802E-2</v>
      </c>
    </row>
    <row r="929" spans="1:14" x14ac:dyDescent="0.25">
      <c r="A929" s="2" t="s">
        <v>22</v>
      </c>
      <c r="B929" s="2" t="s">
        <v>77</v>
      </c>
      <c r="C929" s="2" t="s">
        <v>118</v>
      </c>
      <c r="D929" s="2">
        <v>30.527059147593299</v>
      </c>
      <c r="E929" s="2">
        <v>31.186299999999999</v>
      </c>
      <c r="F929" s="2">
        <v>29.867818295186801</v>
      </c>
      <c r="G929" s="2">
        <v>24.502295444774798</v>
      </c>
      <c r="H929" s="2">
        <v>30.527059147593398</v>
      </c>
      <c r="I929" s="2">
        <v>21.1488436632673</v>
      </c>
      <c r="J929" s="2">
        <v>0.69279007719073304</v>
      </c>
      <c r="K929" s="2">
        <v>21.148843663267201</v>
      </c>
      <c r="L929" s="2">
        <v>2.68817204300968E-3</v>
      </c>
      <c r="M929" s="2">
        <v>8.20619869558631E-2</v>
      </c>
      <c r="N929" s="2">
        <v>5.6851730277577402E-2</v>
      </c>
    </row>
    <row r="930" spans="1:14" x14ac:dyDescent="0.25">
      <c r="A930" s="2" t="s">
        <v>23</v>
      </c>
      <c r="B930" s="2" t="s">
        <v>77</v>
      </c>
      <c r="C930" s="2" t="s">
        <v>118</v>
      </c>
      <c r="D930" s="2">
        <v>235.70879891751699</v>
      </c>
      <c r="E930" s="2">
        <v>240.79900000000001</v>
      </c>
      <c r="F930" s="2">
        <v>230.618597835033</v>
      </c>
      <c r="G930" s="2">
        <v>189.189748088306</v>
      </c>
      <c r="H930" s="2">
        <v>235.70879891751699</v>
      </c>
      <c r="I930" s="2">
        <v>163.29671699660099</v>
      </c>
      <c r="J930" s="2">
        <v>0.69279007719073304</v>
      </c>
      <c r="K930" s="2">
        <v>163.29671699660199</v>
      </c>
      <c r="L930" s="2">
        <v>2.68817204300968E-3</v>
      </c>
      <c r="M930" s="2">
        <v>0.63362580354145903</v>
      </c>
      <c r="N930" s="2">
        <v>0.438969669345528</v>
      </c>
    </row>
    <row r="931" spans="1:14" x14ac:dyDescent="0.25">
      <c r="A931" s="2" t="s">
        <v>24</v>
      </c>
      <c r="B931" s="2" t="s">
        <v>77</v>
      </c>
      <c r="C931" s="2" t="s">
        <v>118</v>
      </c>
      <c r="D931" s="2">
        <v>143.97482124088501</v>
      </c>
      <c r="E931" s="2">
        <v>147.084</v>
      </c>
      <c r="F931" s="2">
        <v>140.865642481771</v>
      </c>
      <c r="G931" s="2">
        <v>115.560217890524</v>
      </c>
      <c r="H931" s="2">
        <v>143.974821240886</v>
      </c>
      <c r="I931" s="2">
        <v>99.7443275209951</v>
      </c>
      <c r="J931" s="2">
        <v>0.69279007719073304</v>
      </c>
      <c r="K931" s="2">
        <v>99.744327520994702</v>
      </c>
      <c r="L931" s="2">
        <v>2.68817204300968E-3</v>
      </c>
      <c r="M931" s="2">
        <v>0.38702908935706298</v>
      </c>
      <c r="N931" s="2">
        <v>0.26812991269073899</v>
      </c>
    </row>
    <row r="932" spans="1:14" x14ac:dyDescent="0.25">
      <c r="A932" s="2" t="s">
        <v>25</v>
      </c>
      <c r="B932" s="2" t="s">
        <v>77</v>
      </c>
      <c r="C932" s="2" t="s">
        <v>118</v>
      </c>
      <c r="D932" s="2">
        <v>43.630780419148202</v>
      </c>
      <c r="E932" s="2">
        <v>44.573</v>
      </c>
      <c r="F932" s="2">
        <v>42.688560838296397</v>
      </c>
      <c r="G932" s="2">
        <v>35.019890620559302</v>
      </c>
      <c r="H932" s="2">
        <v>43.630780419148202</v>
      </c>
      <c r="I932" s="2">
        <v>30.226971734473601</v>
      </c>
      <c r="J932" s="2">
        <v>0.69279007719073304</v>
      </c>
      <c r="K932" s="2">
        <v>30.226971734473601</v>
      </c>
      <c r="L932" s="2">
        <v>2.68817204300968E-3</v>
      </c>
      <c r="M932" s="2">
        <v>0.117287044137448</v>
      </c>
      <c r="N932" s="2">
        <v>8.1255300361455701E-2</v>
      </c>
    </row>
    <row r="933" spans="1:14" x14ac:dyDescent="0.25">
      <c r="A933" s="2" t="s">
        <v>26</v>
      </c>
      <c r="B933" s="2" t="s">
        <v>77</v>
      </c>
      <c r="C933" s="2" t="s">
        <v>118</v>
      </c>
      <c r="D933" s="2">
        <v>6.7317459591261999</v>
      </c>
      <c r="E933" s="2">
        <v>6.8771199999999997</v>
      </c>
      <c r="F933" s="2">
        <v>6.5863719182524196</v>
      </c>
      <c r="G933" s="2">
        <v>5.4031810778825902</v>
      </c>
      <c r="H933" s="2">
        <v>6.7317459591262097</v>
      </c>
      <c r="I933" s="2">
        <v>4.6636868026514504</v>
      </c>
      <c r="J933" s="2">
        <v>0.69279007719073304</v>
      </c>
      <c r="K933" s="2">
        <v>4.6636868026514504</v>
      </c>
      <c r="L933" s="2">
        <v>2.68817204300968E-3</v>
      </c>
      <c r="M933" s="2">
        <v>1.8096091287966399E-2</v>
      </c>
      <c r="N933" s="2">
        <v>1.25367924802408E-2</v>
      </c>
    </row>
    <row r="934" spans="1:14" x14ac:dyDescent="0.25">
      <c r="A934" s="2" t="s">
        <v>27</v>
      </c>
      <c r="B934" s="2" t="s">
        <v>77</v>
      </c>
      <c r="C934" s="2" t="s">
        <v>118</v>
      </c>
      <c r="D934" s="2">
        <v>17.818602029971501</v>
      </c>
      <c r="E934" s="2">
        <v>18.203399999999998</v>
      </c>
      <c r="F934" s="2">
        <v>17.4338040599431</v>
      </c>
      <c r="G934" s="2">
        <v>14.3019558235319</v>
      </c>
      <c r="H934" s="2">
        <v>17.818602029971601</v>
      </c>
      <c r="I934" s="2">
        <v>12.344550675775</v>
      </c>
      <c r="J934" s="2">
        <v>0.69279007719073304</v>
      </c>
      <c r="K934" s="2">
        <v>12.344550675774901</v>
      </c>
      <c r="L934" s="2">
        <v>2.68817204300968E-3</v>
      </c>
      <c r="M934" s="2">
        <v>4.7899467822484901E-2</v>
      </c>
      <c r="N934" s="2">
        <v>3.3184276010134302E-2</v>
      </c>
    </row>
    <row r="935" spans="1:14" x14ac:dyDescent="0.25">
      <c r="A935" s="2" t="s">
        <v>28</v>
      </c>
      <c r="B935" s="2" t="s">
        <v>77</v>
      </c>
      <c r="C935" s="2" t="s">
        <v>118</v>
      </c>
      <c r="D935" s="2">
        <v>18.995584740939599</v>
      </c>
      <c r="E935" s="2">
        <v>19.405799999999999</v>
      </c>
      <c r="F935" s="2">
        <v>18.5853694818794</v>
      </c>
      <c r="G935" s="2">
        <v>15.2466514123898</v>
      </c>
      <c r="H935" s="2">
        <v>18.995584740939702</v>
      </c>
      <c r="I935" s="2">
        <v>13.1599526189587</v>
      </c>
      <c r="J935" s="2">
        <v>0.69279007719073304</v>
      </c>
      <c r="K935" s="2">
        <v>13.1599526189587</v>
      </c>
      <c r="L935" s="2">
        <v>2.68817204300968E-3</v>
      </c>
      <c r="M935" s="2">
        <v>5.1063399841215003E-2</v>
      </c>
      <c r="N935" s="2">
        <v>3.53762167176166E-2</v>
      </c>
    </row>
    <row r="936" spans="1:14" x14ac:dyDescent="0.25">
      <c r="A936" s="2" t="s">
        <v>14</v>
      </c>
      <c r="B936" s="2" t="s">
        <v>78</v>
      </c>
      <c r="C936" s="2" t="s">
        <v>118</v>
      </c>
      <c r="D936" s="2">
        <v>40.965047703928903</v>
      </c>
      <c r="E936" s="2">
        <v>41.849699999999999</v>
      </c>
      <c r="F936" s="2">
        <v>40.080395407857999</v>
      </c>
      <c r="G936" s="2">
        <v>32.880261963592801</v>
      </c>
      <c r="H936" s="2">
        <v>40.965047703929002</v>
      </c>
      <c r="I936" s="2">
        <v>28.380178560927</v>
      </c>
      <c r="J936" s="2">
        <v>0.69279007719073304</v>
      </c>
      <c r="K936" s="2">
        <v>28.380178560927</v>
      </c>
      <c r="L936" s="2">
        <v>2.68817204300968E-3</v>
      </c>
      <c r="M936" s="2">
        <v>0.110121095978259</v>
      </c>
      <c r="N936" s="2">
        <v>7.6290802583106498E-2</v>
      </c>
    </row>
    <row r="937" spans="1:14" x14ac:dyDescent="0.25">
      <c r="A937" s="2" t="s">
        <v>15</v>
      </c>
      <c r="B937" s="2" t="s">
        <v>78</v>
      </c>
      <c r="C937" s="2" t="s">
        <v>118</v>
      </c>
      <c r="D937" s="2">
        <v>46.012937043742397</v>
      </c>
      <c r="E937" s="2">
        <v>47.006599999999999</v>
      </c>
      <c r="F937" s="2">
        <v>45.019274087484902</v>
      </c>
      <c r="G937" s="2">
        <v>36.931909237529098</v>
      </c>
      <c r="H937" s="2">
        <v>46.012937043742397</v>
      </c>
      <c r="I937" s="2">
        <v>31.877306206306699</v>
      </c>
      <c r="J937" s="2">
        <v>0.69279007719073304</v>
      </c>
      <c r="K937" s="2">
        <v>31.877306206306599</v>
      </c>
      <c r="L937" s="2">
        <v>2.68817204300968E-3</v>
      </c>
      <c r="M937" s="2">
        <v>0.123690690977753</v>
      </c>
      <c r="N937" s="2">
        <v>8.5691683350252401E-2</v>
      </c>
    </row>
    <row r="938" spans="1:14" x14ac:dyDescent="0.25">
      <c r="A938" s="2" t="s">
        <v>16</v>
      </c>
      <c r="B938" s="2" t="s">
        <v>78</v>
      </c>
      <c r="C938" s="2" t="s">
        <v>118</v>
      </c>
      <c r="D938" s="2">
        <v>62.5333733457649</v>
      </c>
      <c r="E938" s="2">
        <v>63.883800000000001</v>
      </c>
      <c r="F938" s="2">
        <v>61.1829466915298</v>
      </c>
      <c r="G938" s="2">
        <v>50.191902910409603</v>
      </c>
      <c r="H938" s="2">
        <v>62.5333733457649</v>
      </c>
      <c r="I938" s="2">
        <v>43.322500547209401</v>
      </c>
      <c r="J938" s="2">
        <v>0.69279007719073304</v>
      </c>
      <c r="K938" s="2">
        <v>43.322500547209401</v>
      </c>
      <c r="L938" s="2">
        <v>2.68817204300968E-3</v>
      </c>
      <c r="M938" s="2">
        <v>0.16810046598317199</v>
      </c>
      <c r="N938" s="2">
        <v>0.11645833480428</v>
      </c>
    </row>
    <row r="939" spans="1:14" x14ac:dyDescent="0.25">
      <c r="A939" s="2" t="s">
        <v>17</v>
      </c>
      <c r="B939" s="2" t="s">
        <v>78</v>
      </c>
      <c r="C939" s="2" t="s">
        <v>118</v>
      </c>
      <c r="D939" s="2">
        <v>153.21918644579401</v>
      </c>
      <c r="E939" s="2">
        <v>156.52799999999999</v>
      </c>
      <c r="F939" s="2">
        <v>149.91037289158999</v>
      </c>
      <c r="G939" s="2">
        <v>122.980132345925</v>
      </c>
      <c r="H939" s="2">
        <v>153.219186445795</v>
      </c>
      <c r="I939" s="2">
        <v>106.148732004884</v>
      </c>
      <c r="J939" s="2">
        <v>0.69279007719073304</v>
      </c>
      <c r="K939" s="2">
        <v>106.148732004883</v>
      </c>
      <c r="L939" s="2">
        <v>2.68817204300968E-3</v>
      </c>
      <c r="M939" s="2">
        <v>0.41187953345627099</v>
      </c>
      <c r="N939" s="2">
        <v>0.285346053776453</v>
      </c>
    </row>
    <row r="940" spans="1:14" x14ac:dyDescent="0.25">
      <c r="A940" s="2" t="s">
        <v>18</v>
      </c>
      <c r="B940" s="2" t="s">
        <v>78</v>
      </c>
      <c r="C940" s="2" t="s">
        <v>118</v>
      </c>
      <c r="D940" s="2">
        <v>32.420470373329998</v>
      </c>
      <c r="E940" s="2">
        <v>33.120600000000003</v>
      </c>
      <c r="F940" s="2">
        <v>31.720340746660099</v>
      </c>
      <c r="G940" s="2">
        <v>26.022026547176502</v>
      </c>
      <c r="H940" s="2">
        <v>32.420470373329998</v>
      </c>
      <c r="I940" s="2">
        <v>22.460580172499199</v>
      </c>
      <c r="J940" s="2">
        <v>0.69279007719073304</v>
      </c>
      <c r="K940" s="2">
        <v>22.460580172499199</v>
      </c>
      <c r="L940" s="2">
        <v>2.68817204300968E-3</v>
      </c>
      <c r="M940" s="2">
        <v>8.7151802078809196E-2</v>
      </c>
      <c r="N940" s="2">
        <v>6.0377903689489698E-2</v>
      </c>
    </row>
    <row r="941" spans="1:14" x14ac:dyDescent="0.25">
      <c r="A941" s="2" t="s">
        <v>19</v>
      </c>
      <c r="B941" s="2" t="s">
        <v>78</v>
      </c>
      <c r="C941" s="2" t="s">
        <v>118</v>
      </c>
      <c r="D941" s="2">
        <v>173.32988986964801</v>
      </c>
      <c r="E941" s="2">
        <v>177.07300000000001</v>
      </c>
      <c r="F941" s="2">
        <v>169.58677973929599</v>
      </c>
      <c r="G941" s="2">
        <v>139.121824688809</v>
      </c>
      <c r="H941" s="2">
        <v>173.32988986964801</v>
      </c>
      <c r="I941" s="2">
        <v>120.081227782255</v>
      </c>
      <c r="J941" s="2">
        <v>0.69279007719073304</v>
      </c>
      <c r="K941" s="2">
        <v>120.081227782255</v>
      </c>
      <c r="L941" s="2">
        <v>2.68817204300968E-3</v>
      </c>
      <c r="M941" s="2">
        <v>0.46594056416553398</v>
      </c>
      <c r="N941" s="2">
        <v>0.32279899941453399</v>
      </c>
    </row>
    <row r="942" spans="1:14" x14ac:dyDescent="0.25">
      <c r="A942" s="2" t="s">
        <v>20</v>
      </c>
      <c r="B942" s="2" t="s">
        <v>78</v>
      </c>
      <c r="C942" s="2" t="s">
        <v>118</v>
      </c>
      <c r="D942" s="2">
        <v>32.898839843431503</v>
      </c>
      <c r="E942" s="2">
        <v>33.609299999999998</v>
      </c>
      <c r="F942" s="2">
        <v>32.1883796868632</v>
      </c>
      <c r="G942" s="2">
        <v>26.405985907019101</v>
      </c>
      <c r="H942" s="2">
        <v>32.898839843431603</v>
      </c>
      <c r="I942" s="2">
        <v>22.791989794616601</v>
      </c>
      <c r="J942" s="2">
        <v>0.69279007719073304</v>
      </c>
      <c r="K942" s="2">
        <v>22.791989794616502</v>
      </c>
      <c r="L942" s="2">
        <v>2.68817204300968E-3</v>
      </c>
      <c r="M942" s="2">
        <v>8.8437741514565404E-2</v>
      </c>
      <c r="N942" s="2">
        <v>6.1268789770449902E-2</v>
      </c>
    </row>
    <row r="943" spans="1:14" x14ac:dyDescent="0.25">
      <c r="A943" s="2" t="s">
        <v>21</v>
      </c>
      <c r="B943" s="2" t="s">
        <v>78</v>
      </c>
      <c r="C943" s="2" t="s">
        <v>118</v>
      </c>
      <c r="D943" s="2">
        <v>24.380495993083699</v>
      </c>
      <c r="E943" s="2">
        <v>24.907</v>
      </c>
      <c r="F943" s="2">
        <v>23.8539919861676</v>
      </c>
      <c r="G943" s="2">
        <v>19.568806579908699</v>
      </c>
      <c r="H943" s="2">
        <v>24.380495993083802</v>
      </c>
      <c r="I943" s="2">
        <v>16.890565700996898</v>
      </c>
      <c r="J943" s="2">
        <v>0.69279007719073304</v>
      </c>
      <c r="K943" s="2">
        <v>16.890565700996799</v>
      </c>
      <c r="L943" s="2">
        <v>2.68817204300968E-3</v>
      </c>
      <c r="M943" s="2">
        <v>6.5538967723316993E-2</v>
      </c>
      <c r="N943" s="2">
        <v>4.5404746508037802E-2</v>
      </c>
    </row>
    <row r="944" spans="1:14" x14ac:dyDescent="0.25">
      <c r="A944" s="2" t="s">
        <v>22</v>
      </c>
      <c r="B944" s="2" t="s">
        <v>78</v>
      </c>
      <c r="C944" s="2" t="s">
        <v>118</v>
      </c>
      <c r="D944" s="2">
        <v>34.660496351190503</v>
      </c>
      <c r="E944" s="2">
        <v>35.408999999999999</v>
      </c>
      <c r="F944" s="2">
        <v>33.911992702381198</v>
      </c>
      <c r="G944" s="2">
        <v>27.8199651579069</v>
      </c>
      <c r="H944" s="2">
        <v>34.660496351190602</v>
      </c>
      <c r="I944" s="2">
        <v>24.0124479426105</v>
      </c>
      <c r="J944" s="2">
        <v>0.69279007719073304</v>
      </c>
      <c r="K944" s="2">
        <v>24.0124479426104</v>
      </c>
      <c r="L944" s="2">
        <v>2.68817204300968E-3</v>
      </c>
      <c r="M944" s="2">
        <v>9.3173377288109205E-2</v>
      </c>
      <c r="N944" s="2">
        <v>6.4549591243550503E-2</v>
      </c>
    </row>
    <row r="945" spans="1:14" x14ac:dyDescent="0.25">
      <c r="A945" s="2" t="s">
        <v>23</v>
      </c>
      <c r="B945" s="2" t="s">
        <v>78</v>
      </c>
      <c r="C945" s="2" t="s">
        <v>118</v>
      </c>
      <c r="D945" s="2">
        <v>267.65295542927203</v>
      </c>
      <c r="E945" s="2">
        <v>273.43299999999999</v>
      </c>
      <c r="F945" s="2">
        <v>261.872910858544</v>
      </c>
      <c r="G945" s="2">
        <v>214.82946519308501</v>
      </c>
      <c r="H945" s="2">
        <v>267.65295542927203</v>
      </c>
      <c r="I945" s="2">
        <v>185.42731165217299</v>
      </c>
      <c r="J945" s="2">
        <v>0.69279007719073304</v>
      </c>
      <c r="K945" s="2">
        <v>185.42731165217299</v>
      </c>
      <c r="L945" s="2">
        <v>2.68817204300968E-3</v>
      </c>
      <c r="M945" s="2">
        <v>0.71949719201388396</v>
      </c>
      <c r="N945" s="2">
        <v>0.49846051519381501</v>
      </c>
    </row>
    <row r="946" spans="1:14" x14ac:dyDescent="0.25">
      <c r="A946" s="2" t="s">
        <v>24</v>
      </c>
      <c r="B946" s="2" t="s">
        <v>78</v>
      </c>
      <c r="C946" s="2" t="s">
        <v>118</v>
      </c>
      <c r="D946" s="2">
        <v>163.424793352443</v>
      </c>
      <c r="E946" s="2">
        <v>166.95400000000001</v>
      </c>
      <c r="F946" s="2">
        <v>159.89558670488699</v>
      </c>
      <c r="G946" s="2">
        <v>131.17157962589101</v>
      </c>
      <c r="H946" s="2">
        <v>163.424793352444</v>
      </c>
      <c r="I946" s="2">
        <v>113.219075201519</v>
      </c>
      <c r="J946" s="2">
        <v>0.69279007719073304</v>
      </c>
      <c r="K946" s="2">
        <v>113.219075201519</v>
      </c>
      <c r="L946" s="2">
        <v>2.68817204300968E-3</v>
      </c>
      <c r="M946" s="2">
        <v>0.43931396062467098</v>
      </c>
      <c r="N946" s="2">
        <v>0.30435235269213301</v>
      </c>
    </row>
    <row r="947" spans="1:14" x14ac:dyDescent="0.25">
      <c r="A947" s="2" t="s">
        <v>25</v>
      </c>
      <c r="B947" s="2" t="s">
        <v>78</v>
      </c>
      <c r="C947" s="2" t="s">
        <v>118</v>
      </c>
      <c r="D947" s="2">
        <v>49.562189881150402</v>
      </c>
      <c r="E947" s="2">
        <v>50.6325</v>
      </c>
      <c r="F947" s="2">
        <v>48.491879762300997</v>
      </c>
      <c r="G947" s="2">
        <v>39.7806881261182</v>
      </c>
      <c r="H947" s="2">
        <v>49.562189881150502</v>
      </c>
      <c r="I947" s="2">
        <v>34.336193353504001</v>
      </c>
      <c r="J947" s="2">
        <v>0.69279007719073304</v>
      </c>
      <c r="K947" s="2">
        <v>34.336193353504001</v>
      </c>
      <c r="L947" s="2">
        <v>2.68817204300968E-3</v>
      </c>
      <c r="M947" s="2">
        <v>0.13323169322884601</v>
      </c>
      <c r="N947" s="2">
        <v>9.2301595036264006E-2</v>
      </c>
    </row>
    <row r="948" spans="1:14" x14ac:dyDescent="0.25">
      <c r="A948" s="2" t="s">
        <v>26</v>
      </c>
      <c r="B948" s="2" t="s">
        <v>78</v>
      </c>
      <c r="C948" s="2" t="s">
        <v>118</v>
      </c>
      <c r="D948" s="2">
        <v>21.875981718064601</v>
      </c>
      <c r="E948" s="2">
        <v>22.348400000000002</v>
      </c>
      <c r="F948" s="2">
        <v>21.403563436129101</v>
      </c>
      <c r="G948" s="2">
        <v>17.558578591176399</v>
      </c>
      <c r="H948" s="2">
        <v>21.875981718064601</v>
      </c>
      <c r="I948" s="2">
        <v>15.155463063080999</v>
      </c>
      <c r="J948" s="2">
        <v>0.69279007719073304</v>
      </c>
      <c r="K948" s="2">
        <v>15.155463063080999</v>
      </c>
      <c r="L948" s="2">
        <v>2.68817204300968E-3</v>
      </c>
      <c r="M948" s="2">
        <v>5.8806402467892101E-2</v>
      </c>
      <c r="N948" s="2">
        <v>4.0740492105040299E-2</v>
      </c>
    </row>
    <row r="949" spans="1:14" x14ac:dyDescent="0.25">
      <c r="A949" s="2" t="s">
        <v>27</v>
      </c>
      <c r="B949" s="2" t="s">
        <v>78</v>
      </c>
      <c r="C949" s="2" t="s">
        <v>118</v>
      </c>
      <c r="D949" s="2">
        <v>20.225719615252501</v>
      </c>
      <c r="E949" s="2">
        <v>20.662500000000001</v>
      </c>
      <c r="F949" s="2">
        <v>19.788939230505001</v>
      </c>
      <c r="G949" s="2">
        <v>16.234009152341301</v>
      </c>
      <c r="H949" s="2">
        <v>20.225719615252501</v>
      </c>
      <c r="I949" s="2">
        <v>14.0121778534889</v>
      </c>
      <c r="J949" s="2">
        <v>0.69279007719073304</v>
      </c>
      <c r="K949" s="2">
        <v>14.0121778534889</v>
      </c>
      <c r="L949" s="2">
        <v>2.68817204300968E-3</v>
      </c>
      <c r="M949" s="2">
        <v>5.43702140194742E-2</v>
      </c>
      <c r="N949" s="2">
        <v>3.7667144767428197E-2</v>
      </c>
    </row>
    <row r="950" spans="1:14" x14ac:dyDescent="0.25">
      <c r="A950" s="2" t="s">
        <v>28</v>
      </c>
      <c r="B950" s="2" t="s">
        <v>78</v>
      </c>
      <c r="C950" s="2" t="s">
        <v>118</v>
      </c>
      <c r="D950" s="2">
        <v>21.561669385652799</v>
      </c>
      <c r="E950" s="2">
        <v>22.0273</v>
      </c>
      <c r="F950" s="2">
        <v>21.096038771305601</v>
      </c>
      <c r="G950" s="2">
        <v>17.306298356992901</v>
      </c>
      <c r="H950" s="2">
        <v>21.561669385652799</v>
      </c>
      <c r="I950" s="2">
        <v>14.9377105980475</v>
      </c>
      <c r="J950" s="2">
        <v>0.69279007719073304</v>
      </c>
      <c r="K950" s="2">
        <v>14.9377105980475</v>
      </c>
      <c r="L950" s="2">
        <v>2.68817204300968E-3</v>
      </c>
      <c r="M950" s="2">
        <v>5.7961476843129502E-2</v>
      </c>
      <c r="N950" s="2">
        <v>4.01551360162406E-2</v>
      </c>
    </row>
    <row r="951" spans="1:14" x14ac:dyDescent="0.25">
      <c r="A951" s="2" t="s">
        <v>14</v>
      </c>
      <c r="B951" s="2" t="s">
        <v>79</v>
      </c>
      <c r="C951" s="2" t="s">
        <v>118</v>
      </c>
      <c r="D951" s="2">
        <v>1.63747817549566</v>
      </c>
      <c r="E951" s="2">
        <v>1.6728400000000001</v>
      </c>
      <c r="F951" s="2">
        <v>1.6021163509913099</v>
      </c>
      <c r="G951" s="2">
        <v>1.31430852367344</v>
      </c>
      <c r="H951" s="2">
        <v>1.63747817549566</v>
      </c>
      <c r="I951" s="2">
        <v>1.13442863159978</v>
      </c>
      <c r="J951" s="2">
        <v>0.69279007719073304</v>
      </c>
      <c r="K951" s="2">
        <v>1.13442863159978</v>
      </c>
      <c r="L951" s="2">
        <v>2.68817204300968E-3</v>
      </c>
      <c r="M951" s="2">
        <v>4.4018230524059303E-3</v>
      </c>
      <c r="N951" s="2">
        <v>3.0495393322562498E-3</v>
      </c>
    </row>
    <row r="952" spans="1:14" x14ac:dyDescent="0.25">
      <c r="A952" s="2" t="s">
        <v>15</v>
      </c>
      <c r="B952" s="2" t="s">
        <v>79</v>
      </c>
      <c r="C952" s="2" t="s">
        <v>118</v>
      </c>
      <c r="D952" s="2">
        <v>1.8392508353524999</v>
      </c>
      <c r="E952" s="2">
        <v>1.87897</v>
      </c>
      <c r="F952" s="2">
        <v>1.799531670705</v>
      </c>
      <c r="G952" s="2">
        <v>1.47625970608468</v>
      </c>
      <c r="H952" s="2">
        <v>1.8392508353524999</v>
      </c>
      <c r="I952" s="2">
        <v>1.27421472819698</v>
      </c>
      <c r="J952" s="2">
        <v>0.69279007719073304</v>
      </c>
      <c r="K952" s="2">
        <v>1.27421472819698</v>
      </c>
      <c r="L952" s="2">
        <v>2.68817204300968E-3</v>
      </c>
      <c r="M952" s="2">
        <v>4.94422267567678E-3</v>
      </c>
      <c r="N952" s="2">
        <v>3.4253084091302901E-3</v>
      </c>
    </row>
    <row r="953" spans="1:14" x14ac:dyDescent="0.25">
      <c r="A953" s="2" t="s">
        <v>16</v>
      </c>
      <c r="B953" s="2" t="s">
        <v>79</v>
      </c>
      <c r="C953" s="2" t="s">
        <v>118</v>
      </c>
      <c r="D953" s="2">
        <v>2.4996101803902002</v>
      </c>
      <c r="E953" s="2">
        <v>2.5535899999999998</v>
      </c>
      <c r="F953" s="2">
        <v>2.44563036078041</v>
      </c>
      <c r="G953" s="2">
        <v>2.0062917571120198</v>
      </c>
      <c r="H953" s="2">
        <v>2.49961018039021</v>
      </c>
      <c r="I953" s="2">
        <v>1.7317051298192701</v>
      </c>
      <c r="J953" s="2">
        <v>0.69279007719073304</v>
      </c>
      <c r="K953" s="2">
        <v>1.7317051298192701</v>
      </c>
      <c r="L953" s="2">
        <v>2.68817204300968E-3</v>
      </c>
      <c r="M953" s="2">
        <v>6.7193822053473098E-3</v>
      </c>
      <c r="N953" s="2">
        <v>4.6551213167165999E-3</v>
      </c>
    </row>
    <row r="954" spans="1:14" x14ac:dyDescent="0.25">
      <c r="A954" s="2" t="s">
        <v>17</v>
      </c>
      <c r="B954" s="2" t="s">
        <v>79</v>
      </c>
      <c r="C954" s="2" t="s">
        <v>118</v>
      </c>
      <c r="D954" s="2">
        <v>6.1245387774331101</v>
      </c>
      <c r="E954" s="2">
        <v>6.2568000000000001</v>
      </c>
      <c r="F954" s="2">
        <v>5.9922775548662397</v>
      </c>
      <c r="G954" s="2">
        <v>4.9158111779488802</v>
      </c>
      <c r="H954" s="2">
        <v>6.1245387774331199</v>
      </c>
      <c r="I954" s="2">
        <v>4.2430196923755297</v>
      </c>
      <c r="J954" s="2">
        <v>0.69279007719073304</v>
      </c>
      <c r="K954" s="2">
        <v>4.2430196923755199</v>
      </c>
      <c r="L954" s="2">
        <v>2.68817204300968E-3</v>
      </c>
      <c r="M954" s="2">
        <v>1.6463813917824401E-2</v>
      </c>
      <c r="N954" s="2">
        <v>1.14059669149834E-2</v>
      </c>
    </row>
    <row r="955" spans="1:14" x14ac:dyDescent="0.25">
      <c r="A955" s="2" t="s">
        <v>18</v>
      </c>
      <c r="B955" s="2" t="s">
        <v>79</v>
      </c>
      <c r="C955" s="2" t="s">
        <v>118</v>
      </c>
      <c r="D955" s="2">
        <v>1.29592413579328</v>
      </c>
      <c r="E955" s="2">
        <v>1.3239099999999999</v>
      </c>
      <c r="F955" s="2">
        <v>1.2679382715865899</v>
      </c>
      <c r="G955" s="2">
        <v>1.0401629549607301</v>
      </c>
      <c r="H955" s="2">
        <v>1.29592413579329</v>
      </c>
      <c r="I955" s="2">
        <v>0.89780338206957</v>
      </c>
      <c r="J955" s="2">
        <v>0.69279007719073304</v>
      </c>
      <c r="K955" s="2">
        <v>0.89780338206956101</v>
      </c>
      <c r="L955" s="2">
        <v>2.68817204300968E-3</v>
      </c>
      <c r="M955" s="2">
        <v>3.4836670317009702E-3</v>
      </c>
      <c r="N955" s="2">
        <v>2.4134499517989298E-3</v>
      </c>
    </row>
    <row r="956" spans="1:14" x14ac:dyDescent="0.25">
      <c r="A956" s="2" t="s">
        <v>19</v>
      </c>
      <c r="B956" s="2" t="s">
        <v>79</v>
      </c>
      <c r="C956" s="2" t="s">
        <v>118</v>
      </c>
      <c r="D956" s="2">
        <v>6.9284187521133296</v>
      </c>
      <c r="E956" s="2">
        <v>7.0780399999999997</v>
      </c>
      <c r="F956" s="2">
        <v>6.7787975042266702</v>
      </c>
      <c r="G956" s="2">
        <v>5.5610388936787603</v>
      </c>
      <c r="H956" s="2">
        <v>6.9284187521133402</v>
      </c>
      <c r="I956" s="2">
        <v>4.7999397620863196</v>
      </c>
      <c r="J956" s="2">
        <v>0.69279007719073304</v>
      </c>
      <c r="K956" s="2">
        <v>4.7999397620863196</v>
      </c>
      <c r="L956" s="2">
        <v>2.68817204300968E-3</v>
      </c>
      <c r="M956" s="2">
        <v>1.8624781591694999E-2</v>
      </c>
      <c r="N956" s="2">
        <v>1.2903063876570999E-2</v>
      </c>
    </row>
    <row r="957" spans="1:14" x14ac:dyDescent="0.25">
      <c r="A957" s="2" t="s">
        <v>20</v>
      </c>
      <c r="B957" s="2" t="s">
        <v>79</v>
      </c>
      <c r="C957" s="2" t="s">
        <v>118</v>
      </c>
      <c r="D957" s="2">
        <v>1.3150510837077301</v>
      </c>
      <c r="E957" s="2">
        <v>1.34345</v>
      </c>
      <c r="F957" s="2">
        <v>1.2866521674154601</v>
      </c>
      <c r="G957" s="2">
        <v>1.0555150439546499</v>
      </c>
      <c r="H957" s="2">
        <v>1.3150510837077301</v>
      </c>
      <c r="I957" s="2">
        <v>0.91105434179163602</v>
      </c>
      <c r="J957" s="2">
        <v>0.69279007719073304</v>
      </c>
      <c r="K957" s="2">
        <v>0.91105434179163602</v>
      </c>
      <c r="L957" s="2">
        <v>2.68817204300968E-3</v>
      </c>
      <c r="M957" s="2">
        <v>3.5350835583527001E-3</v>
      </c>
      <c r="N957" s="2">
        <v>2.4490708112668599E-3</v>
      </c>
    </row>
    <row r="958" spans="1:14" x14ac:dyDescent="0.25">
      <c r="A958" s="2" t="s">
        <v>21</v>
      </c>
      <c r="B958" s="2" t="s">
        <v>79</v>
      </c>
      <c r="C958" s="2" t="s">
        <v>118</v>
      </c>
      <c r="D958" s="2">
        <v>0.97454736207661496</v>
      </c>
      <c r="E958" s="2">
        <v>0.99559299999999995</v>
      </c>
      <c r="F958" s="2">
        <v>0.95350172415323198</v>
      </c>
      <c r="G958" s="2">
        <v>0.78221250448914104</v>
      </c>
      <c r="H958" s="2">
        <v>0.97454736207661596</v>
      </c>
      <c r="I958" s="2">
        <v>0.67515674219908395</v>
      </c>
      <c r="J958" s="2">
        <v>0.69279007719073304</v>
      </c>
      <c r="K958" s="2">
        <v>0.67515674219908395</v>
      </c>
      <c r="L958" s="2">
        <v>2.68817204300968E-3</v>
      </c>
      <c r="M958" s="2">
        <v>2.61975097332319E-3</v>
      </c>
      <c r="N958" s="2">
        <v>1.8149374790290701E-3</v>
      </c>
    </row>
    <row r="959" spans="1:14" x14ac:dyDescent="0.25">
      <c r="A959" s="2" t="s">
        <v>22</v>
      </c>
      <c r="B959" s="2" t="s">
        <v>79</v>
      </c>
      <c r="C959" s="2" t="s">
        <v>118</v>
      </c>
      <c r="D959" s="2">
        <v>1.38546057006829</v>
      </c>
      <c r="E959" s="2">
        <v>1.4153800000000001</v>
      </c>
      <c r="F959" s="2">
        <v>1.35554114013658</v>
      </c>
      <c r="G959" s="2">
        <v>1.1120286448416601</v>
      </c>
      <c r="H959" s="2">
        <v>1.38546057006829</v>
      </c>
      <c r="I959" s="2">
        <v>0.95983333528232895</v>
      </c>
      <c r="J959" s="2">
        <v>0.69279007719073304</v>
      </c>
      <c r="K959" s="2">
        <v>0.95983333528232795</v>
      </c>
      <c r="L959" s="2">
        <v>2.68817204300968E-3</v>
      </c>
      <c r="M959" s="2">
        <v>3.7243563711498299E-3</v>
      </c>
      <c r="N959" s="2">
        <v>2.5801971378546901E-3</v>
      </c>
    </row>
    <row r="960" spans="1:14" x14ac:dyDescent="0.25">
      <c r="A960" s="2" t="s">
        <v>23</v>
      </c>
      <c r="B960" s="2" t="s">
        <v>79</v>
      </c>
      <c r="C960" s="2" t="s">
        <v>118</v>
      </c>
      <c r="D960" s="2">
        <v>10.6987571809213</v>
      </c>
      <c r="E960" s="2">
        <v>10.9298</v>
      </c>
      <c r="F960" s="2">
        <v>10.467714361842599</v>
      </c>
      <c r="G960" s="2">
        <v>8.5872703319181802</v>
      </c>
      <c r="H960" s="2">
        <v>10.6987571809213</v>
      </c>
      <c r="I960" s="2">
        <v>7.4119928132153898</v>
      </c>
      <c r="J960" s="2">
        <v>0.69279007719073304</v>
      </c>
      <c r="K960" s="2">
        <v>7.4119928132153801</v>
      </c>
      <c r="L960" s="2">
        <v>2.68817204300968E-3</v>
      </c>
      <c r="M960" s="2">
        <v>2.8760099948701701E-2</v>
      </c>
      <c r="N960" s="2">
        <v>1.99247118634742E-2</v>
      </c>
    </row>
    <row r="961" spans="1:14" x14ac:dyDescent="0.25">
      <c r="A961" s="2" t="s">
        <v>24</v>
      </c>
      <c r="B961" s="2" t="s">
        <v>79</v>
      </c>
      <c r="C961" s="2" t="s">
        <v>118</v>
      </c>
      <c r="D961" s="2">
        <v>6.53247918395006</v>
      </c>
      <c r="E961" s="2">
        <v>6.6735499999999996</v>
      </c>
      <c r="F961" s="2">
        <v>6.3914083679001399</v>
      </c>
      <c r="G961" s="2">
        <v>5.2432412234050503</v>
      </c>
      <c r="H961" s="2">
        <v>6.5324791839500698</v>
      </c>
      <c r="I961" s="2">
        <v>4.5256367580956303</v>
      </c>
      <c r="J961" s="2">
        <v>0.69279007719073304</v>
      </c>
      <c r="K961" s="2">
        <v>4.5256367580956196</v>
      </c>
      <c r="L961" s="2">
        <v>2.68817204300968E-3</v>
      </c>
      <c r="M961" s="2">
        <v>1.75604279138372E-2</v>
      </c>
      <c r="N961" s="2">
        <v>1.21656902099296E-2</v>
      </c>
    </row>
    <row r="962" spans="1:14" x14ac:dyDescent="0.25">
      <c r="A962" s="2" t="s">
        <v>25</v>
      </c>
      <c r="B962" s="2" t="s">
        <v>79</v>
      </c>
      <c r="C962" s="2" t="s">
        <v>118</v>
      </c>
      <c r="D962" s="2">
        <v>1.9811269781732901</v>
      </c>
      <c r="E962" s="2">
        <v>2.0239099999999999</v>
      </c>
      <c r="F962" s="2">
        <v>1.9383439563465901</v>
      </c>
      <c r="G962" s="2">
        <v>1.5901354368307301</v>
      </c>
      <c r="H962" s="2">
        <v>1.9811269781732901</v>
      </c>
      <c r="I962" s="2">
        <v>1.37250511213332</v>
      </c>
      <c r="J962" s="2">
        <v>0.69279007719073304</v>
      </c>
      <c r="K962" s="2">
        <v>1.37250511213332</v>
      </c>
      <c r="L962" s="2">
        <v>2.68817204300968E-3</v>
      </c>
      <c r="M962" s="2">
        <v>5.3256101563776796E-3</v>
      </c>
      <c r="N962" s="2">
        <v>3.68952987132465E-3</v>
      </c>
    </row>
    <row r="963" spans="1:14" x14ac:dyDescent="0.25">
      <c r="A963" s="2" t="s">
        <v>26</v>
      </c>
      <c r="B963" s="2" t="s">
        <v>79</v>
      </c>
      <c r="C963" s="2" t="s">
        <v>118</v>
      </c>
      <c r="D963" s="2">
        <v>0.87443726908249098</v>
      </c>
      <c r="E963" s="2">
        <v>0.89332100000000003</v>
      </c>
      <c r="F963" s="2">
        <v>0.85555353816498303</v>
      </c>
      <c r="G963" s="2">
        <v>0.70185995353798603</v>
      </c>
      <c r="H963" s="2">
        <v>0.87443726908249098</v>
      </c>
      <c r="I963" s="2">
        <v>0.60580146314611305</v>
      </c>
      <c r="J963" s="2">
        <v>0.69279007719073304</v>
      </c>
      <c r="K963" s="2">
        <v>0.60580146314611305</v>
      </c>
      <c r="L963" s="2">
        <v>2.68817204300968E-3</v>
      </c>
      <c r="M963" s="2">
        <v>2.3506378201132798E-3</v>
      </c>
      <c r="N963" s="2">
        <v>1.6284985568437401E-3</v>
      </c>
    </row>
    <row r="964" spans="1:14" x14ac:dyDescent="0.25">
      <c r="A964" s="2" t="s">
        <v>27</v>
      </c>
      <c r="B964" s="2" t="s">
        <v>79</v>
      </c>
      <c r="C964" s="2" t="s">
        <v>118</v>
      </c>
      <c r="D964" s="2">
        <v>0.80847083372416195</v>
      </c>
      <c r="E964" s="2">
        <v>0.82593000000000005</v>
      </c>
      <c r="F964" s="2">
        <v>0.79101166744832396</v>
      </c>
      <c r="G964" s="2">
        <v>0.64891253135841298</v>
      </c>
      <c r="H964" s="2">
        <v>0.80847083372416195</v>
      </c>
      <c r="I964" s="2">
        <v>0.56010057130221902</v>
      </c>
      <c r="J964" s="2">
        <v>0.69279007719073304</v>
      </c>
      <c r="K964" s="2">
        <v>0.56010057130221802</v>
      </c>
      <c r="L964" s="2">
        <v>2.68817204300968E-3</v>
      </c>
      <c r="M964" s="2">
        <v>2.1733086928060201E-3</v>
      </c>
      <c r="N964" s="2">
        <v>1.50564669704837E-3</v>
      </c>
    </row>
    <row r="965" spans="1:14" x14ac:dyDescent="0.25">
      <c r="A965" s="2" t="s">
        <v>28</v>
      </c>
      <c r="B965" s="2" t="s">
        <v>79</v>
      </c>
      <c r="C965" s="2" t="s">
        <v>118</v>
      </c>
      <c r="D965" s="2">
        <v>0.861873585536852</v>
      </c>
      <c r="E965" s="2">
        <v>0.88048599999999999</v>
      </c>
      <c r="F965" s="2">
        <v>0.84326117107370502</v>
      </c>
      <c r="G965" s="2">
        <v>0.69177581524541298</v>
      </c>
      <c r="H965" s="2">
        <v>0.861873585536852</v>
      </c>
      <c r="I965" s="2">
        <v>0.59709746785272999</v>
      </c>
      <c r="J965" s="2">
        <v>0.69279007719073304</v>
      </c>
      <c r="K965" s="2">
        <v>0.59709746785272999</v>
      </c>
      <c r="L965" s="2">
        <v>2.68817204300968E-3</v>
      </c>
      <c r="M965" s="2">
        <v>2.3168644772486799E-3</v>
      </c>
      <c r="N965" s="2">
        <v>1.60510072003358E-3</v>
      </c>
    </row>
    <row r="966" spans="1:14" x14ac:dyDescent="0.25">
      <c r="A966" s="2" t="s">
        <v>14</v>
      </c>
      <c r="B966" s="2" t="s">
        <v>80</v>
      </c>
      <c r="C966" s="2" t="s">
        <v>118</v>
      </c>
      <c r="D966" s="2">
        <v>15.9367657746474</v>
      </c>
      <c r="E966" s="2">
        <v>15.988099999999999</v>
      </c>
      <c r="F966" s="2">
        <v>15.885431549294999</v>
      </c>
      <c r="G966" s="2">
        <v>13.0289116144967</v>
      </c>
      <c r="H966" s="2">
        <v>15.936765774647499</v>
      </c>
      <c r="I966" s="2">
        <v>11.243586655247899</v>
      </c>
      <c r="J966" s="2">
        <v>0.70551244927840795</v>
      </c>
      <c r="K966" s="2">
        <v>11.2435866552478</v>
      </c>
      <c r="L966" s="2">
        <v>2.68817204300968E-3</v>
      </c>
      <c r="M966" s="2">
        <v>4.28407682114006E-2</v>
      </c>
      <c r="N966" s="2">
        <v>3.0224695309793801E-2</v>
      </c>
    </row>
    <row r="967" spans="1:14" x14ac:dyDescent="0.25">
      <c r="A967" s="2" t="s">
        <v>17</v>
      </c>
      <c r="B967" s="2" t="s">
        <v>80</v>
      </c>
      <c r="C967" s="2" t="s">
        <v>118</v>
      </c>
      <c r="D967" s="2">
        <v>177.27996008198701</v>
      </c>
      <c r="E967" s="2">
        <v>177.851</v>
      </c>
      <c r="F967" s="2">
        <v>176.70892016397599</v>
      </c>
      <c r="G967" s="2">
        <v>144.933103967943</v>
      </c>
      <c r="H967" s="2">
        <v>177.27996008198801</v>
      </c>
      <c r="I967" s="2">
        <v>125.07321884542201</v>
      </c>
      <c r="J967" s="2">
        <v>0.70551244927840795</v>
      </c>
      <c r="K967" s="2">
        <v>125.073218845421</v>
      </c>
      <c r="L967" s="2">
        <v>2.68817204300968E-3</v>
      </c>
      <c r="M967" s="2">
        <v>0.47655903247826897</v>
      </c>
      <c r="N967" s="2">
        <v>0.33621833022949199</v>
      </c>
    </row>
    <row r="968" spans="1:14" x14ac:dyDescent="0.25">
      <c r="A968" s="2" t="s">
        <v>18</v>
      </c>
      <c r="B968" s="2" t="s">
        <v>80</v>
      </c>
      <c r="C968" s="2" t="s">
        <v>118</v>
      </c>
      <c r="D968" s="2">
        <v>15.9367657746474</v>
      </c>
      <c r="E968" s="2">
        <v>15.988099999999999</v>
      </c>
      <c r="F968" s="2">
        <v>15.885431549294999</v>
      </c>
      <c r="G968" s="2">
        <v>13.0289116144967</v>
      </c>
      <c r="H968" s="2">
        <v>15.936765774647499</v>
      </c>
      <c r="I968" s="2">
        <v>11.243586655247899</v>
      </c>
      <c r="J968" s="2">
        <v>0.70551244927840795</v>
      </c>
      <c r="K968" s="2">
        <v>11.2435866552478</v>
      </c>
      <c r="L968" s="2">
        <v>2.68817204300968E-3</v>
      </c>
      <c r="M968" s="2">
        <v>4.28407682114006E-2</v>
      </c>
      <c r="N968" s="2">
        <v>3.0224695309793801E-2</v>
      </c>
    </row>
    <row r="969" spans="1:14" x14ac:dyDescent="0.25">
      <c r="A969" s="2" t="s">
        <v>19</v>
      </c>
      <c r="B969" s="2" t="s">
        <v>80</v>
      </c>
      <c r="C969" s="2" t="s">
        <v>118</v>
      </c>
      <c r="D969" s="2">
        <v>396.14397296491802</v>
      </c>
      <c r="E969" s="2">
        <v>397.42</v>
      </c>
      <c r="F969" s="2">
        <v>394.86794592983603</v>
      </c>
      <c r="G969" s="2">
        <v>323.86275128584998</v>
      </c>
      <c r="H969" s="2">
        <v>396.14397296491802</v>
      </c>
      <c r="I969" s="2">
        <v>279.48450463335899</v>
      </c>
      <c r="J969" s="2">
        <v>0.70551244927840795</v>
      </c>
      <c r="K969" s="2">
        <v>279.48450463335899</v>
      </c>
      <c r="L969" s="2">
        <v>2.68817204300968E-3</v>
      </c>
      <c r="M969" s="2">
        <v>1.06490315313107</v>
      </c>
      <c r="N969" s="2">
        <v>0.75130243180980405</v>
      </c>
    </row>
    <row r="970" spans="1:14" x14ac:dyDescent="0.25">
      <c r="A970" s="2" t="s">
        <v>23</v>
      </c>
      <c r="B970" s="2" t="s">
        <v>80</v>
      </c>
      <c r="C970" s="2" t="s">
        <v>118</v>
      </c>
      <c r="D970" s="2">
        <v>483.68997683377802</v>
      </c>
      <c r="E970" s="2">
        <v>485.24799999999999</v>
      </c>
      <c r="F970" s="2">
        <v>482.13195366755798</v>
      </c>
      <c r="G970" s="2">
        <v>395.43493617823998</v>
      </c>
      <c r="H970" s="2">
        <v>483.68997683377899</v>
      </c>
      <c r="I970" s="2">
        <v>341.24930024741599</v>
      </c>
      <c r="J970" s="2">
        <v>0.70551244927840795</v>
      </c>
      <c r="K970" s="2">
        <v>341.24930024741502</v>
      </c>
      <c r="L970" s="2">
        <v>2.68817204300968E-3</v>
      </c>
      <c r="M970" s="2">
        <v>1.3002418732085601</v>
      </c>
      <c r="N970" s="2">
        <v>0.91733682862171695</v>
      </c>
    </row>
    <row r="971" spans="1:14" x14ac:dyDescent="0.25">
      <c r="A971" s="2" t="s">
        <v>24</v>
      </c>
      <c r="B971" s="2" t="s">
        <v>80</v>
      </c>
      <c r="C971" s="2" t="s">
        <v>118</v>
      </c>
      <c r="D971" s="2">
        <v>124.75315519204899</v>
      </c>
      <c r="E971" s="2">
        <v>125.155</v>
      </c>
      <c r="F971" s="2">
        <v>124.35131038409899</v>
      </c>
      <c r="G971" s="2">
        <v>101.990444962962</v>
      </c>
      <c r="H971" s="2">
        <v>124.75315519204899</v>
      </c>
      <c r="I971" s="2">
        <v>88.014904074752195</v>
      </c>
      <c r="J971" s="2">
        <v>0.70551244927840795</v>
      </c>
      <c r="K971" s="2">
        <v>88.014904074751897</v>
      </c>
      <c r="L971" s="2">
        <v>2.68817204300968E-3</v>
      </c>
      <c r="M971" s="2">
        <v>0.33535794406451402</v>
      </c>
      <c r="N971" s="2">
        <v>0.23659920450192601</v>
      </c>
    </row>
    <row r="972" spans="1:14" x14ac:dyDescent="0.25">
      <c r="A972" s="2" t="s">
        <v>26</v>
      </c>
      <c r="B972" s="2" t="s">
        <v>80</v>
      </c>
      <c r="C972" s="2" t="s">
        <v>118</v>
      </c>
      <c r="D972" s="2">
        <v>15.9367657746474</v>
      </c>
      <c r="E972" s="2">
        <v>15.988099999999999</v>
      </c>
      <c r="F972" s="2">
        <v>15.885431549294999</v>
      </c>
      <c r="G972" s="2">
        <v>13.0289116144967</v>
      </c>
      <c r="H972" s="2">
        <v>15.936765774647499</v>
      </c>
      <c r="I972" s="2">
        <v>11.243586655247899</v>
      </c>
      <c r="J972" s="2">
        <v>0.70551244927840795</v>
      </c>
      <c r="K972" s="2">
        <v>11.2435866552478</v>
      </c>
      <c r="L972" s="2">
        <v>2.68817204300968E-3</v>
      </c>
      <c r="M972" s="2">
        <v>4.28407682114006E-2</v>
      </c>
      <c r="N972" s="2">
        <v>3.0224695309793801E-2</v>
      </c>
    </row>
    <row r="973" spans="1:14" x14ac:dyDescent="0.25">
      <c r="A973" s="2" t="s">
        <v>27</v>
      </c>
      <c r="B973" s="2" t="s">
        <v>80</v>
      </c>
      <c r="C973" s="2" t="s">
        <v>118</v>
      </c>
      <c r="D973" s="2">
        <v>15.9367657746474</v>
      </c>
      <c r="E973" s="2">
        <v>15.988099999999999</v>
      </c>
      <c r="F973" s="2">
        <v>15.885431549294999</v>
      </c>
      <c r="G973" s="2">
        <v>13.0289116144967</v>
      </c>
      <c r="H973" s="2">
        <v>15.936765774647499</v>
      </c>
      <c r="I973" s="2">
        <v>11.243586655247899</v>
      </c>
      <c r="J973" s="2">
        <v>0.70551244927840795</v>
      </c>
      <c r="K973" s="2">
        <v>11.2435866552478</v>
      </c>
      <c r="L973" s="2">
        <v>2.68817204300968E-3</v>
      </c>
      <c r="M973" s="2">
        <v>4.28407682114006E-2</v>
      </c>
      <c r="N973" s="2">
        <v>3.0224695309793801E-2</v>
      </c>
    </row>
    <row r="974" spans="1:14" x14ac:dyDescent="0.25">
      <c r="A974" s="2" t="s">
        <v>14</v>
      </c>
      <c r="B974" s="2" t="s">
        <v>81</v>
      </c>
      <c r="C974" s="2" t="s">
        <v>118</v>
      </c>
      <c r="D974" s="2">
        <v>0.35480099999999898</v>
      </c>
      <c r="E974" s="2">
        <v>0.35480099999999998</v>
      </c>
      <c r="F974" s="2">
        <v>0.35480099999999998</v>
      </c>
      <c r="G974" s="2">
        <v>0.35480099999999998</v>
      </c>
      <c r="H974" s="2">
        <v>0.35480099999999998</v>
      </c>
      <c r="I974" s="2">
        <v>0.35480099999999998</v>
      </c>
      <c r="J974" s="2">
        <v>1</v>
      </c>
      <c r="K974" s="2">
        <v>0.35480099999999898</v>
      </c>
      <c r="L974" s="2">
        <v>2.68817204300968E-3</v>
      </c>
      <c r="M974" s="2">
        <v>9.5376612903187404E-4</v>
      </c>
      <c r="N974" s="2">
        <v>9.5376612903187404E-4</v>
      </c>
    </row>
    <row r="975" spans="1:14" x14ac:dyDescent="0.25">
      <c r="A975" s="2" t="s">
        <v>26</v>
      </c>
      <c r="B975" s="2" t="s">
        <v>81</v>
      </c>
      <c r="C975" s="2" t="s">
        <v>118</v>
      </c>
      <c r="D975" s="2">
        <v>0.28384100000000001</v>
      </c>
      <c r="E975" s="2">
        <v>0.28384100000000001</v>
      </c>
      <c r="F975" s="2">
        <v>0.28384100000000001</v>
      </c>
      <c r="G975" s="2">
        <v>0.28384100000000001</v>
      </c>
      <c r="H975" s="2">
        <v>0.28384100000000001</v>
      </c>
      <c r="I975" s="2">
        <v>0.28384100000000001</v>
      </c>
      <c r="J975" s="2">
        <v>1</v>
      </c>
      <c r="K975" s="2">
        <v>0.28384100000000001</v>
      </c>
      <c r="L975" s="2">
        <v>2.68817204300968E-3</v>
      </c>
      <c r="M975" s="2">
        <v>7.6301344085990999E-4</v>
      </c>
      <c r="N975" s="2">
        <v>7.6301344085990999E-4</v>
      </c>
    </row>
    <row r="976" spans="1:14" x14ac:dyDescent="0.25">
      <c r="A976" s="2" t="s">
        <v>14</v>
      </c>
      <c r="B976" s="2" t="s">
        <v>82</v>
      </c>
      <c r="C976" s="2" t="s">
        <v>118</v>
      </c>
      <c r="D976" s="2">
        <v>1.74722</v>
      </c>
      <c r="E976" s="2">
        <v>1.74722</v>
      </c>
      <c r="F976" s="2">
        <v>1.74722</v>
      </c>
      <c r="G976" s="2">
        <v>1.74722</v>
      </c>
      <c r="H976" s="2">
        <v>1.74722</v>
      </c>
      <c r="I976" s="2">
        <v>1.74722</v>
      </c>
      <c r="J976" s="2">
        <v>1</v>
      </c>
      <c r="K976" s="2">
        <v>1.74722</v>
      </c>
      <c r="L976" s="2">
        <v>2.68817204300968E-3</v>
      </c>
      <c r="M976" s="2">
        <v>4.6968279569873702E-3</v>
      </c>
      <c r="N976" s="2">
        <v>4.6968279569873702E-3</v>
      </c>
    </row>
    <row r="977" spans="1:14" x14ac:dyDescent="0.25">
      <c r="A977" s="2" t="s">
        <v>15</v>
      </c>
      <c r="B977" s="2" t="s">
        <v>82</v>
      </c>
      <c r="C977" s="2" t="s">
        <v>118</v>
      </c>
      <c r="D977" s="2">
        <v>3.8445599999999902</v>
      </c>
      <c r="E977" s="2">
        <v>3.84456</v>
      </c>
      <c r="F977" s="2">
        <v>3.84456</v>
      </c>
      <c r="G977" s="2">
        <v>3.84456</v>
      </c>
      <c r="H977" s="2">
        <v>3.84456</v>
      </c>
      <c r="I977" s="2">
        <v>3.84456</v>
      </c>
      <c r="J977" s="2">
        <v>1</v>
      </c>
      <c r="K977" s="2">
        <v>3.8445599999999902</v>
      </c>
      <c r="L977" s="2">
        <v>2.68817204300968E-3</v>
      </c>
      <c r="M977" s="2">
        <v>1.03348387096733E-2</v>
      </c>
      <c r="N977" s="2">
        <v>1.03348387096733E-2</v>
      </c>
    </row>
    <row r="978" spans="1:14" x14ac:dyDescent="0.25">
      <c r="A978" s="2" t="s">
        <v>16</v>
      </c>
      <c r="B978" s="2" t="s">
        <v>82</v>
      </c>
      <c r="C978" s="2" t="s">
        <v>118</v>
      </c>
      <c r="D978" s="2">
        <v>5.1182199999999902</v>
      </c>
      <c r="E978" s="2">
        <v>5.11822</v>
      </c>
      <c r="F978" s="2">
        <v>5.11822</v>
      </c>
      <c r="G978" s="2">
        <v>5.11822</v>
      </c>
      <c r="H978" s="2">
        <v>5.11822</v>
      </c>
      <c r="I978" s="2">
        <v>5.11822</v>
      </c>
      <c r="J978" s="2">
        <v>1</v>
      </c>
      <c r="K978" s="2">
        <v>5.1182199999999902</v>
      </c>
      <c r="L978" s="2">
        <v>2.68817204300968E-3</v>
      </c>
      <c r="M978" s="2">
        <v>1.3758655913973E-2</v>
      </c>
      <c r="N978" s="2">
        <v>1.3758655913973E-2</v>
      </c>
    </row>
    <row r="979" spans="1:14" x14ac:dyDescent="0.25">
      <c r="A979" s="2" t="s">
        <v>17</v>
      </c>
      <c r="B979" s="2" t="s">
        <v>82</v>
      </c>
      <c r="C979" s="2" t="s">
        <v>118</v>
      </c>
      <c r="D979" s="2">
        <v>13.0038999999999</v>
      </c>
      <c r="E979" s="2">
        <v>13.0039</v>
      </c>
      <c r="F979" s="2">
        <v>13.0039</v>
      </c>
      <c r="G979" s="2">
        <v>13.0039</v>
      </c>
      <c r="H979" s="2">
        <v>13.0039</v>
      </c>
      <c r="I979" s="2">
        <v>13.0039</v>
      </c>
      <c r="J979" s="2">
        <v>1</v>
      </c>
      <c r="K979" s="2">
        <v>13.0038999999999</v>
      </c>
      <c r="L979" s="2">
        <v>2.68817204300968E-3</v>
      </c>
      <c r="M979" s="2">
        <v>3.4956720430093298E-2</v>
      </c>
      <c r="N979" s="2">
        <v>3.4956720430093298E-2</v>
      </c>
    </row>
    <row r="980" spans="1:14" x14ac:dyDescent="0.25">
      <c r="A980" s="2" t="s">
        <v>18</v>
      </c>
      <c r="B980" s="2" t="s">
        <v>82</v>
      </c>
      <c r="C980" s="2" t="s">
        <v>118</v>
      </c>
      <c r="D980" s="2">
        <v>2.2359499999999901</v>
      </c>
      <c r="E980" s="2">
        <v>2.2359499999999999</v>
      </c>
      <c r="F980" s="2">
        <v>2.2359499999999999</v>
      </c>
      <c r="G980" s="2">
        <v>2.2359499999999999</v>
      </c>
      <c r="H980" s="2">
        <v>2.2359499999999999</v>
      </c>
      <c r="I980" s="2">
        <v>2.2359499999999999</v>
      </c>
      <c r="J980" s="2">
        <v>1</v>
      </c>
      <c r="K980" s="2">
        <v>2.2359499999999901</v>
      </c>
      <c r="L980" s="2">
        <v>2.68817204300968E-3</v>
      </c>
      <c r="M980" s="2">
        <v>6.01061827956746E-3</v>
      </c>
      <c r="N980" s="2">
        <v>6.01061827956746E-3</v>
      </c>
    </row>
    <row r="981" spans="1:14" x14ac:dyDescent="0.25">
      <c r="A981" s="2" t="s">
        <v>19</v>
      </c>
      <c r="B981" s="2" t="s">
        <v>82</v>
      </c>
      <c r="C981" s="2" t="s">
        <v>118</v>
      </c>
      <c r="D981" s="2">
        <v>13.8431999999999</v>
      </c>
      <c r="E981" s="2">
        <v>13.8432</v>
      </c>
      <c r="F981" s="2">
        <v>13.8432</v>
      </c>
      <c r="G981" s="2">
        <v>13.8432</v>
      </c>
      <c r="H981" s="2">
        <v>13.8432</v>
      </c>
      <c r="I981" s="2">
        <v>13.8432</v>
      </c>
      <c r="J981" s="2">
        <v>1</v>
      </c>
      <c r="K981" s="2">
        <v>13.8431999999999</v>
      </c>
      <c r="L981" s="2">
        <v>2.68817204300968E-3</v>
      </c>
      <c r="M981" s="2">
        <v>3.7212903225791301E-2</v>
      </c>
      <c r="N981" s="2">
        <v>3.7212903225791301E-2</v>
      </c>
    </row>
    <row r="982" spans="1:14" x14ac:dyDescent="0.25">
      <c r="A982" s="2" t="s">
        <v>20</v>
      </c>
      <c r="B982" s="2" t="s">
        <v>82</v>
      </c>
      <c r="C982" s="2" t="s">
        <v>118</v>
      </c>
      <c r="D982" s="2">
        <v>2.3448500000000001</v>
      </c>
      <c r="E982" s="2">
        <v>2.3448500000000001</v>
      </c>
      <c r="F982" s="2">
        <v>2.3448500000000001</v>
      </c>
      <c r="G982" s="2">
        <v>2.3448500000000001</v>
      </c>
      <c r="H982" s="2">
        <v>2.3448500000000001</v>
      </c>
      <c r="I982" s="2">
        <v>2.3448500000000001</v>
      </c>
      <c r="J982" s="2">
        <v>1</v>
      </c>
      <c r="K982" s="2">
        <v>2.3448500000000001</v>
      </c>
      <c r="L982" s="2">
        <v>2.68817204300968E-3</v>
      </c>
      <c r="M982" s="2">
        <v>6.3033602150512399E-3</v>
      </c>
      <c r="N982" s="2">
        <v>6.3033602150512399E-3</v>
      </c>
    </row>
    <row r="983" spans="1:14" x14ac:dyDescent="0.25">
      <c r="A983" s="2" t="s">
        <v>21</v>
      </c>
      <c r="B983" s="2" t="s">
        <v>82</v>
      </c>
      <c r="C983" s="2" t="s">
        <v>118</v>
      </c>
      <c r="D983" s="2">
        <v>1.9973099999999899</v>
      </c>
      <c r="E983" s="2">
        <v>1.9973099999999999</v>
      </c>
      <c r="F983" s="2">
        <v>1.9973099999999999</v>
      </c>
      <c r="G983" s="2">
        <v>1.9973099999999999</v>
      </c>
      <c r="H983" s="2">
        <v>1.9973099999999999</v>
      </c>
      <c r="I983" s="2">
        <v>1.9973099999999999</v>
      </c>
      <c r="J983" s="2">
        <v>1</v>
      </c>
      <c r="K983" s="2">
        <v>1.9973099999999899</v>
      </c>
      <c r="L983" s="2">
        <v>2.68817204300968E-3</v>
      </c>
      <c r="M983" s="2">
        <v>5.3691129032236301E-3</v>
      </c>
      <c r="N983" s="2">
        <v>5.3691129032236301E-3</v>
      </c>
    </row>
    <row r="984" spans="1:14" x14ac:dyDescent="0.25">
      <c r="A984" s="2" t="s">
        <v>22</v>
      </c>
      <c r="B984" s="2" t="s">
        <v>82</v>
      </c>
      <c r="C984" s="2" t="s">
        <v>118</v>
      </c>
      <c r="D984" s="2">
        <v>2.9845700000000002</v>
      </c>
      <c r="E984" s="2">
        <v>2.9845700000000002</v>
      </c>
      <c r="F984" s="2">
        <v>2.9845700000000002</v>
      </c>
      <c r="G984" s="2">
        <v>2.9845700000000002</v>
      </c>
      <c r="H984" s="2">
        <v>2.9845700000000002</v>
      </c>
      <c r="I984" s="2">
        <v>2.9845700000000002</v>
      </c>
      <c r="J984" s="2">
        <v>1</v>
      </c>
      <c r="K984" s="2">
        <v>2.9845700000000002</v>
      </c>
      <c r="L984" s="2">
        <v>2.68817204300968E-3</v>
      </c>
      <c r="M984" s="2">
        <v>8.0230376344053896E-3</v>
      </c>
      <c r="N984" s="2">
        <v>8.0230376344053896E-3</v>
      </c>
    </row>
    <row r="985" spans="1:14" x14ac:dyDescent="0.25">
      <c r="A985" s="2" t="s">
        <v>23</v>
      </c>
      <c r="B985" s="2" t="s">
        <v>82</v>
      </c>
      <c r="C985" s="2" t="s">
        <v>118</v>
      </c>
      <c r="D985" s="2">
        <v>18.734300000000001</v>
      </c>
      <c r="E985" s="2">
        <v>18.734300000000001</v>
      </c>
      <c r="F985" s="2">
        <v>18.734300000000001</v>
      </c>
      <c r="G985" s="2">
        <v>18.734300000000001</v>
      </c>
      <c r="H985" s="2">
        <v>18.734300000000001</v>
      </c>
      <c r="I985" s="2">
        <v>18.734300000000001</v>
      </c>
      <c r="J985" s="2">
        <v>1</v>
      </c>
      <c r="K985" s="2">
        <v>18.734300000000001</v>
      </c>
      <c r="L985" s="2">
        <v>2.68817204300968E-3</v>
      </c>
      <c r="M985" s="2">
        <v>5.03610215053562E-2</v>
      </c>
      <c r="N985" s="2">
        <v>5.03610215053562E-2</v>
      </c>
    </row>
    <row r="986" spans="1:14" x14ac:dyDescent="0.25">
      <c r="A986" s="2" t="s">
        <v>24</v>
      </c>
      <c r="B986" s="2" t="s">
        <v>82</v>
      </c>
      <c r="C986" s="2" t="s">
        <v>118</v>
      </c>
      <c r="D986" s="2">
        <v>14.5625</v>
      </c>
      <c r="E986" s="2">
        <v>14.5625</v>
      </c>
      <c r="F986" s="2">
        <v>14.5625</v>
      </c>
      <c r="G986" s="2">
        <v>14.5625</v>
      </c>
      <c r="H986" s="2">
        <v>14.5625</v>
      </c>
      <c r="I986" s="2">
        <v>14.5625</v>
      </c>
      <c r="J986" s="2">
        <v>1</v>
      </c>
      <c r="K986" s="2">
        <v>14.5625</v>
      </c>
      <c r="L986" s="2">
        <v>2.68817204300968E-3</v>
      </c>
      <c r="M986" s="2">
        <v>3.9146505376328397E-2</v>
      </c>
      <c r="N986" s="2">
        <v>3.9146505376328397E-2</v>
      </c>
    </row>
    <row r="987" spans="1:14" x14ac:dyDescent="0.25">
      <c r="A987" s="2" t="s">
        <v>25</v>
      </c>
      <c r="B987" s="2" t="s">
        <v>82</v>
      </c>
      <c r="C987" s="2" t="s">
        <v>118</v>
      </c>
      <c r="D987" s="2">
        <v>3.4990600000000001</v>
      </c>
      <c r="E987" s="2">
        <v>3.4990600000000001</v>
      </c>
      <c r="F987" s="2">
        <v>3.4990600000000001</v>
      </c>
      <c r="G987" s="2">
        <v>3.4990600000000001</v>
      </c>
      <c r="H987" s="2">
        <v>3.4990600000000001</v>
      </c>
      <c r="I987" s="2">
        <v>3.4990600000000001</v>
      </c>
      <c r="J987" s="2">
        <v>1</v>
      </c>
      <c r="K987" s="2">
        <v>3.4990600000000001</v>
      </c>
      <c r="L987" s="2">
        <v>2.68817204300968E-3</v>
      </c>
      <c r="M987" s="2">
        <v>9.4060752688134401E-3</v>
      </c>
      <c r="N987" s="2">
        <v>9.4060752688134401E-3</v>
      </c>
    </row>
    <row r="988" spans="1:14" x14ac:dyDescent="0.25">
      <c r="A988" s="2" t="s">
        <v>26</v>
      </c>
      <c r="B988" s="2" t="s">
        <v>82</v>
      </c>
      <c r="C988" s="2" t="s">
        <v>118</v>
      </c>
      <c r="D988" s="2">
        <v>1.80691</v>
      </c>
      <c r="E988" s="2">
        <v>1.80691</v>
      </c>
      <c r="F988" s="2">
        <v>1.80691</v>
      </c>
      <c r="G988" s="2">
        <v>1.80691</v>
      </c>
      <c r="H988" s="2">
        <v>1.80691</v>
      </c>
      <c r="I988" s="2">
        <v>1.80691</v>
      </c>
      <c r="J988" s="2">
        <v>1</v>
      </c>
      <c r="K988" s="2">
        <v>1.80691</v>
      </c>
      <c r="L988" s="2">
        <v>2.68817204300968E-3</v>
      </c>
      <c r="M988" s="2">
        <v>4.8572849462346201E-3</v>
      </c>
      <c r="N988" s="2">
        <v>4.8572849462346201E-3</v>
      </c>
    </row>
    <row r="989" spans="1:14" x14ac:dyDescent="0.25">
      <c r="A989" s="2" t="s">
        <v>27</v>
      </c>
      <c r="B989" s="2" t="s">
        <v>82</v>
      </c>
      <c r="C989" s="2" t="s">
        <v>118</v>
      </c>
      <c r="D989" s="2">
        <v>2.4085200000000002</v>
      </c>
      <c r="E989" s="2">
        <v>2.4085200000000002</v>
      </c>
      <c r="F989" s="2">
        <v>2.4085200000000002</v>
      </c>
      <c r="G989" s="2">
        <v>2.4085200000000002</v>
      </c>
      <c r="H989" s="2">
        <v>2.4085200000000002</v>
      </c>
      <c r="I989" s="2">
        <v>2.4085200000000002</v>
      </c>
      <c r="J989" s="2">
        <v>1</v>
      </c>
      <c r="K989" s="2">
        <v>2.4085200000000002</v>
      </c>
      <c r="L989" s="2">
        <v>2.68817204300968E-3</v>
      </c>
      <c r="M989" s="2">
        <v>6.4745161290296702E-3</v>
      </c>
      <c r="N989" s="2">
        <v>6.4745161290296702E-3</v>
      </c>
    </row>
    <row r="990" spans="1:14" x14ac:dyDescent="0.25">
      <c r="A990" s="2" t="s">
        <v>28</v>
      </c>
      <c r="B990" s="2" t="s">
        <v>82</v>
      </c>
      <c r="C990" s="2" t="s">
        <v>118</v>
      </c>
      <c r="D990" s="2">
        <v>1.5412600000000001</v>
      </c>
      <c r="E990" s="2">
        <v>1.5412600000000001</v>
      </c>
      <c r="F990" s="2">
        <v>1.5412600000000001</v>
      </c>
      <c r="G990" s="2">
        <v>1.5412600000000001</v>
      </c>
      <c r="H990" s="2">
        <v>1.5412600000000001</v>
      </c>
      <c r="I990" s="2">
        <v>1.5412600000000001</v>
      </c>
      <c r="J990" s="2">
        <v>1</v>
      </c>
      <c r="K990" s="2">
        <v>1.5412600000000001</v>
      </c>
      <c r="L990" s="2">
        <v>2.68817204300968E-3</v>
      </c>
      <c r="M990" s="2">
        <v>4.1431720430091003E-3</v>
      </c>
      <c r="N990" s="2">
        <v>4.1431720430091003E-3</v>
      </c>
    </row>
    <row r="991" spans="1:14" x14ac:dyDescent="0.25">
      <c r="A991" s="2" t="s">
        <v>14</v>
      </c>
      <c r="B991" s="2" t="s">
        <v>83</v>
      </c>
      <c r="C991" s="2" t="s">
        <v>118</v>
      </c>
      <c r="D991" s="2">
        <v>0.179398</v>
      </c>
      <c r="E991" s="2">
        <v>0.179398</v>
      </c>
      <c r="F991" s="2">
        <v>0.179398</v>
      </c>
      <c r="G991" s="2">
        <v>0.179398</v>
      </c>
      <c r="H991" s="2">
        <v>0.179398</v>
      </c>
      <c r="I991" s="2">
        <v>0.179398</v>
      </c>
      <c r="J991" s="2">
        <v>1</v>
      </c>
      <c r="K991" s="2">
        <v>0.179398</v>
      </c>
      <c r="L991" s="2">
        <v>2.68817204300968E-3</v>
      </c>
      <c r="M991" s="2">
        <v>4.8225268817184998E-4</v>
      </c>
      <c r="N991" s="2">
        <v>4.8225268817184998E-4</v>
      </c>
    </row>
    <row r="992" spans="1:14" x14ac:dyDescent="0.25">
      <c r="A992" s="2" t="s">
        <v>26</v>
      </c>
      <c r="B992" s="2" t="s">
        <v>83</v>
      </c>
      <c r="C992" s="2" t="s">
        <v>118</v>
      </c>
      <c r="D992" s="2">
        <v>0.105527999999999</v>
      </c>
      <c r="E992" s="2">
        <v>0.105528</v>
      </c>
      <c r="F992" s="2">
        <v>0.105528</v>
      </c>
      <c r="G992" s="2">
        <v>0.105528</v>
      </c>
      <c r="H992" s="2">
        <v>0.105528</v>
      </c>
      <c r="I992" s="2">
        <v>0.105528</v>
      </c>
      <c r="J992" s="2">
        <v>1</v>
      </c>
      <c r="K992" s="2">
        <v>0.105527999999999</v>
      </c>
      <c r="L992" s="2">
        <v>2.68817204300968E-3</v>
      </c>
      <c r="M992" s="2">
        <v>2.8367741935472198E-4</v>
      </c>
      <c r="N992" s="2">
        <v>2.8367741935472198E-4</v>
      </c>
    </row>
    <row r="993" spans="1:14" x14ac:dyDescent="0.25">
      <c r="A993" s="2" t="s">
        <v>15</v>
      </c>
      <c r="B993" s="2" t="s">
        <v>84</v>
      </c>
      <c r="C993" s="2" t="s">
        <v>118</v>
      </c>
      <c r="D993" s="2">
        <v>17.7973999999999</v>
      </c>
      <c r="E993" s="2">
        <v>17.7974</v>
      </c>
      <c r="F993" s="2">
        <v>17.7974</v>
      </c>
      <c r="G993" s="2">
        <v>17.7974</v>
      </c>
      <c r="H993" s="2">
        <v>17.7974</v>
      </c>
      <c r="I993" s="2">
        <v>17.7974</v>
      </c>
      <c r="J993" s="2">
        <v>1</v>
      </c>
      <c r="K993" s="2">
        <v>17.7973999999999</v>
      </c>
      <c r="L993" s="2">
        <v>2.7123898091645201E-3</v>
      </c>
      <c r="M993" s="2">
        <v>4.8273486389624302E-2</v>
      </c>
      <c r="N993" s="2">
        <v>4.8273486389624302E-2</v>
      </c>
    </row>
    <row r="994" spans="1:14" x14ac:dyDescent="0.25">
      <c r="A994" s="2" t="s">
        <v>16</v>
      </c>
      <c r="B994" s="2" t="s">
        <v>84</v>
      </c>
      <c r="C994" s="2" t="s">
        <v>118</v>
      </c>
      <c r="D994" s="2">
        <v>68.647099999999895</v>
      </c>
      <c r="E994" s="2">
        <v>68.647099999999995</v>
      </c>
      <c r="F994" s="2">
        <v>68.647099999999995</v>
      </c>
      <c r="G994" s="2">
        <v>68.647099999999995</v>
      </c>
      <c r="H994" s="2">
        <v>68.647099999999995</v>
      </c>
      <c r="I994" s="2">
        <v>68.647099999999995</v>
      </c>
      <c r="J994" s="2">
        <v>1</v>
      </c>
      <c r="K994" s="2">
        <v>68.647099999999895</v>
      </c>
      <c r="L994" s="2">
        <v>2.7123898091645201E-3</v>
      </c>
      <c r="M994" s="2">
        <v>0.18619769446869699</v>
      </c>
      <c r="N994" s="2">
        <v>0.18619769446869699</v>
      </c>
    </row>
    <row r="995" spans="1:14" x14ac:dyDescent="0.25">
      <c r="A995" s="2" t="s">
        <v>17</v>
      </c>
      <c r="B995" s="2" t="s">
        <v>84</v>
      </c>
      <c r="C995" s="2" t="s">
        <v>118</v>
      </c>
      <c r="D995" s="2">
        <v>210.239</v>
      </c>
      <c r="E995" s="2">
        <v>210.239</v>
      </c>
      <c r="F995" s="2">
        <v>210.239</v>
      </c>
      <c r="G995" s="2">
        <v>210.239</v>
      </c>
      <c r="H995" s="2">
        <v>210.239</v>
      </c>
      <c r="I995" s="2">
        <v>210.239</v>
      </c>
      <c r="J995" s="2">
        <v>1</v>
      </c>
      <c r="K995" s="2">
        <v>210.239</v>
      </c>
      <c r="L995" s="2">
        <v>2.7123898091645201E-3</v>
      </c>
      <c r="M995" s="2">
        <v>0.57025012108893902</v>
      </c>
      <c r="N995" s="2">
        <v>0.57025012108893902</v>
      </c>
    </row>
    <row r="996" spans="1:14" x14ac:dyDescent="0.25">
      <c r="A996" s="2" t="s">
        <v>18</v>
      </c>
      <c r="B996" s="2" t="s">
        <v>84</v>
      </c>
      <c r="C996" s="2" t="s">
        <v>118</v>
      </c>
      <c r="D996" s="2">
        <v>11.4412</v>
      </c>
      <c r="E996" s="2">
        <v>11.4412</v>
      </c>
      <c r="F996" s="2">
        <v>11.4412</v>
      </c>
      <c r="G996" s="2">
        <v>11.4412</v>
      </c>
      <c r="H996" s="2">
        <v>11.4412</v>
      </c>
      <c r="I996" s="2">
        <v>11.4412</v>
      </c>
      <c r="J996" s="2">
        <v>1</v>
      </c>
      <c r="K996" s="2">
        <v>11.4412</v>
      </c>
      <c r="L996" s="2">
        <v>2.7123898091645201E-3</v>
      </c>
      <c r="M996" s="2">
        <v>3.1032994284613102E-2</v>
      </c>
      <c r="N996" s="2">
        <v>3.1032994284613102E-2</v>
      </c>
    </row>
    <row r="997" spans="1:14" x14ac:dyDescent="0.25">
      <c r="A997" s="2" t="s">
        <v>19</v>
      </c>
      <c r="B997" s="2" t="s">
        <v>84</v>
      </c>
      <c r="C997" s="2" t="s">
        <v>118</v>
      </c>
      <c r="D997" s="2">
        <v>21.4591999999999</v>
      </c>
      <c r="E997" s="2">
        <v>21.459199999999999</v>
      </c>
      <c r="F997" s="2">
        <v>21.459199999999999</v>
      </c>
      <c r="G997" s="2">
        <v>21.459199999999999</v>
      </c>
      <c r="H997" s="2">
        <v>21.459199999999999</v>
      </c>
      <c r="I997" s="2">
        <v>21.459199999999999</v>
      </c>
      <c r="J997" s="2">
        <v>1</v>
      </c>
      <c r="K997" s="2">
        <v>21.4591999999999</v>
      </c>
      <c r="L997" s="2">
        <v>2.7123898091645201E-3</v>
      </c>
      <c r="M997" s="2">
        <v>5.8205715392822897E-2</v>
      </c>
      <c r="N997" s="2">
        <v>5.8205715392822897E-2</v>
      </c>
    </row>
    <row r="998" spans="1:14" x14ac:dyDescent="0.25">
      <c r="A998" s="2" t="s">
        <v>20</v>
      </c>
      <c r="B998" s="2" t="s">
        <v>84</v>
      </c>
      <c r="C998" s="2" t="s">
        <v>118</v>
      </c>
      <c r="D998" s="2">
        <v>200.221</v>
      </c>
      <c r="E998" s="2">
        <v>200.221</v>
      </c>
      <c r="F998" s="2">
        <v>200.221</v>
      </c>
      <c r="G998" s="2">
        <v>200.221</v>
      </c>
      <c r="H998" s="2">
        <v>200.221</v>
      </c>
      <c r="I998" s="2">
        <v>200.221</v>
      </c>
      <c r="J998" s="2">
        <v>1</v>
      </c>
      <c r="K998" s="2">
        <v>200.221</v>
      </c>
      <c r="L998" s="2">
        <v>2.7123898091645201E-3</v>
      </c>
      <c r="M998" s="2">
        <v>0.54307739998072901</v>
      </c>
      <c r="N998" s="2">
        <v>0.54307739998072901</v>
      </c>
    </row>
    <row r="999" spans="1:14" x14ac:dyDescent="0.25">
      <c r="A999" s="2" t="s">
        <v>22</v>
      </c>
      <c r="B999" s="2" t="s">
        <v>84</v>
      </c>
      <c r="C999" s="2" t="s">
        <v>118</v>
      </c>
      <c r="D999" s="2">
        <v>17.7973999999999</v>
      </c>
      <c r="E999" s="2">
        <v>17.7974</v>
      </c>
      <c r="F999" s="2">
        <v>17.7974</v>
      </c>
      <c r="G999" s="2">
        <v>17.7974</v>
      </c>
      <c r="H999" s="2">
        <v>17.7974</v>
      </c>
      <c r="I999" s="2">
        <v>17.7974</v>
      </c>
      <c r="J999" s="2">
        <v>1</v>
      </c>
      <c r="K999" s="2">
        <v>17.7973999999999</v>
      </c>
      <c r="L999" s="2">
        <v>2.7123898091645201E-3</v>
      </c>
      <c r="M999" s="2">
        <v>4.8273486389624302E-2</v>
      </c>
      <c r="N999" s="2">
        <v>4.8273486389624302E-2</v>
      </c>
    </row>
    <row r="1000" spans="1:14" x14ac:dyDescent="0.25">
      <c r="A1000" s="2" t="s">
        <v>23</v>
      </c>
      <c r="B1000" s="2" t="s">
        <v>84</v>
      </c>
      <c r="C1000" s="2" t="s">
        <v>118</v>
      </c>
      <c r="D1000" s="2">
        <v>225.16900000000001</v>
      </c>
      <c r="E1000" s="2">
        <v>225.16900000000001</v>
      </c>
      <c r="F1000" s="2">
        <v>225.16900000000001</v>
      </c>
      <c r="G1000" s="2">
        <v>225.16900000000001</v>
      </c>
      <c r="H1000" s="2">
        <v>225.16900000000001</v>
      </c>
      <c r="I1000" s="2">
        <v>225.16900000000001</v>
      </c>
      <c r="J1000" s="2">
        <v>1</v>
      </c>
      <c r="K1000" s="2">
        <v>225.16900000000001</v>
      </c>
      <c r="L1000" s="2">
        <v>2.7123898091645201E-3</v>
      </c>
      <c r="M1000" s="2">
        <v>0.610746100939765</v>
      </c>
      <c r="N1000" s="2">
        <v>0.610746100939765</v>
      </c>
    </row>
    <row r="1001" spans="1:14" x14ac:dyDescent="0.25">
      <c r="A1001" s="2" t="s">
        <v>24</v>
      </c>
      <c r="B1001" s="2" t="s">
        <v>84</v>
      </c>
      <c r="C1001" s="2" t="s">
        <v>118</v>
      </c>
      <c r="D1001" s="2">
        <v>11.4412</v>
      </c>
      <c r="E1001" s="2">
        <v>11.4412</v>
      </c>
      <c r="F1001" s="2">
        <v>11.4412</v>
      </c>
      <c r="G1001" s="2">
        <v>11.4412</v>
      </c>
      <c r="H1001" s="2">
        <v>11.4412</v>
      </c>
      <c r="I1001" s="2">
        <v>11.4412</v>
      </c>
      <c r="J1001" s="2">
        <v>1</v>
      </c>
      <c r="K1001" s="2">
        <v>11.4412</v>
      </c>
      <c r="L1001" s="2">
        <v>2.7123898091645201E-3</v>
      </c>
      <c r="M1001" s="2">
        <v>3.1032994284613102E-2</v>
      </c>
      <c r="N1001" s="2">
        <v>3.1032994284613102E-2</v>
      </c>
    </row>
    <row r="1002" spans="1:14" x14ac:dyDescent="0.25">
      <c r="A1002" s="2" t="s">
        <v>25</v>
      </c>
      <c r="B1002" s="2" t="s">
        <v>84</v>
      </c>
      <c r="C1002" s="2" t="s">
        <v>118</v>
      </c>
      <c r="D1002" s="2">
        <v>11.4412</v>
      </c>
      <c r="E1002" s="2">
        <v>11.4412</v>
      </c>
      <c r="F1002" s="2">
        <v>11.4412</v>
      </c>
      <c r="G1002" s="2">
        <v>11.4412</v>
      </c>
      <c r="H1002" s="2">
        <v>11.4412</v>
      </c>
      <c r="I1002" s="2">
        <v>11.4412</v>
      </c>
      <c r="J1002" s="2">
        <v>1</v>
      </c>
      <c r="K1002" s="2">
        <v>11.4412</v>
      </c>
      <c r="L1002" s="2">
        <v>2.7123898091645201E-3</v>
      </c>
      <c r="M1002" s="2">
        <v>3.1032994284613102E-2</v>
      </c>
      <c r="N1002" s="2">
        <v>3.1032994284613102E-2</v>
      </c>
    </row>
    <row r="1003" spans="1:14" x14ac:dyDescent="0.25">
      <c r="A1003" s="2" t="s">
        <v>26</v>
      </c>
      <c r="B1003" s="2" t="s">
        <v>84</v>
      </c>
      <c r="C1003" s="2" t="s">
        <v>118</v>
      </c>
      <c r="D1003" s="2">
        <v>11.4412</v>
      </c>
      <c r="E1003" s="2">
        <v>11.4412</v>
      </c>
      <c r="F1003" s="2">
        <v>11.4412</v>
      </c>
      <c r="G1003" s="2">
        <v>11.4412</v>
      </c>
      <c r="H1003" s="2">
        <v>11.4412</v>
      </c>
      <c r="I1003" s="2">
        <v>11.4412</v>
      </c>
      <c r="J1003" s="2">
        <v>1</v>
      </c>
      <c r="K1003" s="2">
        <v>11.4412</v>
      </c>
      <c r="L1003" s="2">
        <v>2.7123898091645201E-3</v>
      </c>
      <c r="M1003" s="2">
        <v>3.1032994284613102E-2</v>
      </c>
      <c r="N1003" s="2">
        <v>3.1032994284613102E-2</v>
      </c>
    </row>
    <row r="1004" spans="1:14" x14ac:dyDescent="0.25">
      <c r="A1004" s="2" t="s">
        <v>27</v>
      </c>
      <c r="B1004" s="2" t="s">
        <v>84</v>
      </c>
      <c r="C1004" s="2" t="s">
        <v>118</v>
      </c>
      <c r="D1004" s="2">
        <v>6.3562200000000004</v>
      </c>
      <c r="E1004" s="2">
        <v>6.3562200000000004</v>
      </c>
      <c r="F1004" s="2">
        <v>6.3562200000000004</v>
      </c>
      <c r="G1004" s="2">
        <v>6.3562200000000004</v>
      </c>
      <c r="H1004" s="2">
        <v>6.3562200000000004</v>
      </c>
      <c r="I1004" s="2">
        <v>6.3562200000000004</v>
      </c>
      <c r="J1004" s="2">
        <v>1</v>
      </c>
      <c r="K1004" s="2">
        <v>6.3562200000000004</v>
      </c>
      <c r="L1004" s="2">
        <v>2.7123898091645201E-3</v>
      </c>
      <c r="M1004" s="2">
        <v>1.7240546352807699E-2</v>
      </c>
      <c r="N1004" s="2">
        <v>1.7240546352807699E-2</v>
      </c>
    </row>
    <row r="1005" spans="1:14" x14ac:dyDescent="0.25">
      <c r="A1005" s="2" t="s">
        <v>28</v>
      </c>
      <c r="B1005" s="2" t="s">
        <v>84</v>
      </c>
      <c r="C1005" s="2" t="s">
        <v>118</v>
      </c>
      <c r="D1005" s="2">
        <v>11.4412</v>
      </c>
      <c r="E1005" s="2">
        <v>11.4412</v>
      </c>
      <c r="F1005" s="2">
        <v>11.4412</v>
      </c>
      <c r="G1005" s="2">
        <v>11.4412</v>
      </c>
      <c r="H1005" s="2">
        <v>11.4412</v>
      </c>
      <c r="I1005" s="2">
        <v>11.4412</v>
      </c>
      <c r="J1005" s="2">
        <v>1</v>
      </c>
      <c r="K1005" s="2">
        <v>11.4412</v>
      </c>
      <c r="L1005" s="2">
        <v>2.7123898091645201E-3</v>
      </c>
      <c r="M1005" s="2">
        <v>3.1032994284613102E-2</v>
      </c>
      <c r="N1005" s="2">
        <v>3.1032994284613102E-2</v>
      </c>
    </row>
    <row r="1006" spans="1:14" x14ac:dyDescent="0.25">
      <c r="A1006" s="2" t="s">
        <v>15</v>
      </c>
      <c r="B1006" s="2" t="s">
        <v>85</v>
      </c>
      <c r="C1006" s="2" t="s">
        <v>118</v>
      </c>
      <c r="D1006" s="2">
        <v>0.62110200000000004</v>
      </c>
      <c r="E1006" s="2">
        <v>0.62110200000000004</v>
      </c>
      <c r="F1006" s="2">
        <v>0.62110200000000004</v>
      </c>
      <c r="G1006" s="2">
        <v>0.62110200000000004</v>
      </c>
      <c r="H1006" s="2">
        <v>0.62110200000000004</v>
      </c>
      <c r="I1006" s="2">
        <v>0.62110200000000004</v>
      </c>
      <c r="J1006" s="2">
        <v>1</v>
      </c>
      <c r="K1006" s="2">
        <v>0.62110200000000004</v>
      </c>
      <c r="L1006" s="2">
        <v>2.7123898091645201E-3</v>
      </c>
      <c r="M1006" s="2">
        <v>1.6846707352516999E-3</v>
      </c>
      <c r="N1006" s="2">
        <v>1.6846707352516999E-3</v>
      </c>
    </row>
    <row r="1007" spans="1:14" x14ac:dyDescent="0.25">
      <c r="A1007" s="2" t="s">
        <v>18</v>
      </c>
      <c r="B1007" s="2" t="s">
        <v>85</v>
      </c>
      <c r="C1007" s="2" t="s">
        <v>118</v>
      </c>
      <c r="D1007" s="2">
        <v>0.22139700000000001</v>
      </c>
      <c r="E1007" s="2">
        <v>0.22139700000000001</v>
      </c>
      <c r="F1007" s="2">
        <v>0.22139700000000001</v>
      </c>
      <c r="G1007" s="2">
        <v>0.22139700000000001</v>
      </c>
      <c r="H1007" s="2">
        <v>0.22139700000000001</v>
      </c>
      <c r="I1007" s="2">
        <v>0.22139700000000001</v>
      </c>
      <c r="J1007" s="2">
        <v>1</v>
      </c>
      <c r="K1007" s="2">
        <v>0.22139700000000001</v>
      </c>
      <c r="L1007" s="2">
        <v>2.7123898091645201E-3</v>
      </c>
      <c r="M1007" s="2">
        <v>6.00514966579596E-4</v>
      </c>
      <c r="N1007" s="2">
        <v>6.00514966579596E-4</v>
      </c>
    </row>
    <row r="1008" spans="1:14" x14ac:dyDescent="0.25">
      <c r="A1008" s="2" t="s">
        <v>19</v>
      </c>
      <c r="B1008" s="2" t="s">
        <v>85</v>
      </c>
      <c r="C1008" s="2" t="s">
        <v>118</v>
      </c>
      <c r="D1008" s="2">
        <v>0.122783</v>
      </c>
      <c r="E1008" s="2">
        <v>0.122783</v>
      </c>
      <c r="F1008" s="2">
        <v>0.122783</v>
      </c>
      <c r="G1008" s="2">
        <v>0.122783</v>
      </c>
      <c r="H1008" s="2">
        <v>0.122783</v>
      </c>
      <c r="I1008" s="2">
        <v>0.122783</v>
      </c>
      <c r="J1008" s="2">
        <v>1</v>
      </c>
      <c r="K1008" s="2">
        <v>0.122783</v>
      </c>
      <c r="L1008" s="2">
        <v>2.7123898091645201E-3</v>
      </c>
      <c r="M1008" s="2">
        <v>3.3303535793864701E-4</v>
      </c>
      <c r="N1008" s="2">
        <v>3.3303535793864701E-4</v>
      </c>
    </row>
    <row r="1009" spans="1:14" x14ac:dyDescent="0.25">
      <c r="A1009" s="2" t="s">
        <v>20</v>
      </c>
      <c r="B1009" s="2" t="s">
        <v>85</v>
      </c>
      <c r="C1009" s="2" t="s">
        <v>118</v>
      </c>
      <c r="D1009" s="2">
        <v>0.49065900000000001</v>
      </c>
      <c r="E1009" s="2">
        <v>0.49065900000000001</v>
      </c>
      <c r="F1009" s="2">
        <v>0.49065900000000001</v>
      </c>
      <c r="G1009" s="2">
        <v>0.49065900000000001</v>
      </c>
      <c r="H1009" s="2">
        <v>0.49065900000000001</v>
      </c>
      <c r="I1009" s="2">
        <v>0.49065900000000001</v>
      </c>
      <c r="J1009" s="2">
        <v>1</v>
      </c>
      <c r="K1009" s="2">
        <v>0.49065900000000001</v>
      </c>
      <c r="L1009" s="2">
        <v>2.7123898091645201E-3</v>
      </c>
      <c r="M1009" s="2">
        <v>1.33085847137485E-3</v>
      </c>
      <c r="N1009" s="2">
        <v>1.33085847137485E-3</v>
      </c>
    </row>
    <row r="1010" spans="1:14" x14ac:dyDescent="0.25">
      <c r="A1010" s="2" t="s">
        <v>24</v>
      </c>
      <c r="B1010" s="2" t="s">
        <v>85</v>
      </c>
      <c r="C1010" s="2" t="s">
        <v>118</v>
      </c>
      <c r="D1010" s="2">
        <v>4.17722999999999</v>
      </c>
      <c r="E1010" s="2">
        <v>4.1772299999999998</v>
      </c>
      <c r="F1010" s="2">
        <v>4.1772299999999998</v>
      </c>
      <c r="G1010" s="2">
        <v>4.1772299999999998</v>
      </c>
      <c r="H1010" s="2">
        <v>4.1772299999999998</v>
      </c>
      <c r="I1010" s="2">
        <v>4.1772299999999998</v>
      </c>
      <c r="J1010" s="2">
        <v>1</v>
      </c>
      <c r="K1010" s="2">
        <v>4.17722999999999</v>
      </c>
      <c r="L1010" s="2">
        <v>2.7123898091645201E-3</v>
      </c>
      <c r="M1010" s="2">
        <v>1.1330276082536299E-2</v>
      </c>
      <c r="N1010" s="2">
        <v>1.1330276082536299E-2</v>
      </c>
    </row>
    <row r="1011" spans="1:14" x14ac:dyDescent="0.25">
      <c r="A1011" s="2" t="s">
        <v>25</v>
      </c>
      <c r="B1011" s="2" t="s">
        <v>85</v>
      </c>
      <c r="C1011" s="2" t="s">
        <v>118</v>
      </c>
      <c r="D1011" s="2">
        <v>0.12714200000000001</v>
      </c>
      <c r="E1011" s="2">
        <v>0.12714200000000001</v>
      </c>
      <c r="F1011" s="2">
        <v>0.12714200000000001</v>
      </c>
      <c r="G1011" s="2">
        <v>0.12714200000000001</v>
      </c>
      <c r="H1011" s="2">
        <v>0.12714200000000001</v>
      </c>
      <c r="I1011" s="2">
        <v>0.12714200000000001</v>
      </c>
      <c r="J1011" s="2">
        <v>1</v>
      </c>
      <c r="K1011" s="2">
        <v>0.12714200000000001</v>
      </c>
      <c r="L1011" s="2">
        <v>2.7123898091645201E-3</v>
      </c>
      <c r="M1011" s="2">
        <v>3.44858665116795E-4</v>
      </c>
      <c r="N1011" s="2">
        <v>3.44858665116795E-4</v>
      </c>
    </row>
    <row r="1012" spans="1:14" x14ac:dyDescent="0.25">
      <c r="A1012" s="2" t="s">
        <v>28</v>
      </c>
      <c r="B1012" s="2" t="s">
        <v>85</v>
      </c>
      <c r="C1012" s="2" t="s">
        <v>118</v>
      </c>
      <c r="D1012" s="2">
        <v>0.122783</v>
      </c>
      <c r="E1012" s="2">
        <v>0.122783</v>
      </c>
      <c r="F1012" s="2">
        <v>0.122783</v>
      </c>
      <c r="G1012" s="2">
        <v>0.122783</v>
      </c>
      <c r="H1012" s="2">
        <v>0.122783</v>
      </c>
      <c r="I1012" s="2">
        <v>0.122783</v>
      </c>
      <c r="J1012" s="2">
        <v>1</v>
      </c>
      <c r="K1012" s="2">
        <v>0.122783</v>
      </c>
      <c r="L1012" s="2">
        <v>2.7123898091645201E-3</v>
      </c>
      <c r="M1012" s="2">
        <v>3.3303535793864701E-4</v>
      </c>
      <c r="N1012" s="2">
        <v>3.3303535793864701E-4</v>
      </c>
    </row>
    <row r="1013" spans="1:14" x14ac:dyDescent="0.25">
      <c r="A1013" s="2" t="s">
        <v>15</v>
      </c>
      <c r="B1013" s="2" t="s">
        <v>86</v>
      </c>
      <c r="C1013" s="2" t="s">
        <v>118</v>
      </c>
      <c r="D1013" s="2">
        <v>0.276223864126243</v>
      </c>
      <c r="E1013" s="2">
        <v>0.28218900000000002</v>
      </c>
      <c r="F1013" s="2">
        <v>0.27025872825248498</v>
      </c>
      <c r="G1013" s="2">
        <v>0.221708835266305</v>
      </c>
      <c r="H1013" s="2">
        <v>0.276223864126243</v>
      </c>
      <c r="I1013" s="2">
        <v>0.19136515214994201</v>
      </c>
      <c r="J1013" s="2">
        <v>0.69279007719073304</v>
      </c>
      <c r="K1013" s="2">
        <v>0.19136515214994301</v>
      </c>
      <c r="L1013" s="2">
        <v>2.68817204300968E-3</v>
      </c>
      <c r="M1013" s="2">
        <v>7.4253726915627001E-4</v>
      </c>
      <c r="N1013" s="2">
        <v>5.1442245201576895E-4</v>
      </c>
    </row>
    <row r="1014" spans="1:14" x14ac:dyDescent="0.25">
      <c r="A1014" s="2" t="s">
        <v>16</v>
      </c>
      <c r="B1014" s="2" t="s">
        <v>86</v>
      </c>
      <c r="C1014" s="2" t="s">
        <v>118</v>
      </c>
      <c r="D1014" s="2">
        <v>0.32737621403231598</v>
      </c>
      <c r="E1014" s="2">
        <v>0.33444600000000002</v>
      </c>
      <c r="F1014" s="2">
        <v>0.320306428064633</v>
      </c>
      <c r="G1014" s="2">
        <v>0.262765852387849</v>
      </c>
      <c r="H1014" s="2">
        <v>0.32737621403231598</v>
      </c>
      <c r="I1014" s="2">
        <v>0.226802992589858</v>
      </c>
      <c r="J1014" s="2">
        <v>0.69279007719073304</v>
      </c>
      <c r="K1014" s="2">
        <v>0.226802992589858</v>
      </c>
      <c r="L1014" s="2">
        <v>2.68817204300968E-3</v>
      </c>
      <c r="M1014" s="2">
        <v>8.8004358610802404E-4</v>
      </c>
      <c r="N1014" s="2">
        <v>6.0968546395098798E-4</v>
      </c>
    </row>
    <row r="1015" spans="1:14" x14ac:dyDescent="0.25">
      <c r="A1015" s="2" t="s">
        <v>17</v>
      </c>
      <c r="B1015" s="2" t="s">
        <v>86</v>
      </c>
      <c r="C1015" s="2" t="s">
        <v>118</v>
      </c>
      <c r="D1015" s="2">
        <v>0.81844151394199305</v>
      </c>
      <c r="E1015" s="2">
        <v>0.83611599999999997</v>
      </c>
      <c r="F1015" s="2">
        <v>0.80076702788398901</v>
      </c>
      <c r="G1015" s="2">
        <v>0.65691541664459596</v>
      </c>
      <c r="H1015" s="2">
        <v>0.81844151394199405</v>
      </c>
      <c r="I1015" s="2">
        <v>0.56700815961997497</v>
      </c>
      <c r="J1015" s="2">
        <v>0.69279007719073304</v>
      </c>
      <c r="K1015" s="2">
        <v>0.56700815961997397</v>
      </c>
      <c r="L1015" s="2">
        <v>2.68817204300968E-3</v>
      </c>
      <c r="M1015" s="2">
        <v>2.2001115966173799E-3</v>
      </c>
      <c r="N1015" s="2">
        <v>1.52421548284878E-3</v>
      </c>
    </row>
    <row r="1016" spans="1:14" x14ac:dyDescent="0.25">
      <c r="A1016" s="2" t="s">
        <v>18</v>
      </c>
      <c r="B1016" s="2" t="s">
        <v>86</v>
      </c>
      <c r="C1016" s="2" t="s">
        <v>118</v>
      </c>
      <c r="D1016" s="2">
        <v>0.184149242750828</v>
      </c>
      <c r="E1016" s="2">
        <v>0.18812599999999999</v>
      </c>
      <c r="F1016" s="2">
        <v>0.18017248550165699</v>
      </c>
      <c r="G1016" s="2">
        <v>0.14780589017753701</v>
      </c>
      <c r="H1016" s="2">
        <v>0.184149242750828</v>
      </c>
      <c r="I1016" s="2">
        <v>0.12757676809996099</v>
      </c>
      <c r="J1016" s="2">
        <v>0.69279007719073304</v>
      </c>
      <c r="K1016" s="2">
        <v>0.12757676809996099</v>
      </c>
      <c r="L1016" s="2">
        <v>2.68817204300968E-3</v>
      </c>
      <c r="M1016" s="2">
        <v>4.9502484610417798E-4</v>
      </c>
      <c r="N1016" s="2">
        <v>3.4294830134384401E-4</v>
      </c>
    </row>
    <row r="1017" spans="1:14" x14ac:dyDescent="0.25">
      <c r="A1017" s="2" t="s">
        <v>19</v>
      </c>
      <c r="B1017" s="2" t="s">
        <v>86</v>
      </c>
      <c r="C1017" s="2" t="s">
        <v>118</v>
      </c>
      <c r="D1017" s="2">
        <v>1.0844313841866899</v>
      </c>
      <c r="E1017" s="2">
        <v>1.10785</v>
      </c>
      <c r="F1017" s="2">
        <v>1.0610127683733801</v>
      </c>
      <c r="G1017" s="2">
        <v>0.870410020056685</v>
      </c>
      <c r="H1017" s="2">
        <v>1.0844313841866899</v>
      </c>
      <c r="I1017" s="2">
        <v>0.75128330235875096</v>
      </c>
      <c r="J1017" s="2">
        <v>0.69279007719073304</v>
      </c>
      <c r="K1017" s="2">
        <v>0.75128330235875096</v>
      </c>
      <c r="L1017" s="2">
        <v>2.68817204300968E-3</v>
      </c>
      <c r="M1017" s="2">
        <v>2.9151381295329502E-3</v>
      </c>
      <c r="N1017" s="2">
        <v>2.0195787697807801E-3</v>
      </c>
    </row>
    <row r="1018" spans="1:14" x14ac:dyDescent="0.25">
      <c r="A1018" s="2" t="s">
        <v>20</v>
      </c>
      <c r="B1018" s="2" t="s">
        <v>86</v>
      </c>
      <c r="C1018" s="2" t="s">
        <v>118</v>
      </c>
      <c r="D1018" s="2">
        <v>0.122765835546817</v>
      </c>
      <c r="E1018" s="2">
        <v>0.125417</v>
      </c>
      <c r="F1018" s="2">
        <v>0.12011467109363599</v>
      </c>
      <c r="G1018" s="2">
        <v>9.8536998226699701E-2</v>
      </c>
      <c r="H1018" s="2">
        <v>0.122765835546818</v>
      </c>
      <c r="I1018" s="2">
        <v>8.5050952684864803E-2</v>
      </c>
      <c r="J1018" s="2">
        <v>0.69279007719073304</v>
      </c>
      <c r="K1018" s="2">
        <v>8.5050952684864206E-2</v>
      </c>
      <c r="L1018" s="2">
        <v>2.68817204300968E-3</v>
      </c>
      <c r="M1018" s="2">
        <v>3.3001568695367701E-4</v>
      </c>
      <c r="N1018" s="2">
        <v>2.2863159323879099E-4</v>
      </c>
    </row>
    <row r="1019" spans="1:14" x14ac:dyDescent="0.25">
      <c r="A1019" s="2" t="s">
        <v>21</v>
      </c>
      <c r="B1019" s="2" t="s">
        <v>86</v>
      </c>
      <c r="C1019" s="2" t="s">
        <v>118</v>
      </c>
      <c r="D1019" s="2">
        <v>0.102304699812147</v>
      </c>
      <c r="E1019" s="2">
        <v>0.104514</v>
      </c>
      <c r="F1019" s="2">
        <v>0.10009539962429501</v>
      </c>
      <c r="G1019" s="2">
        <v>8.21140342430874E-2</v>
      </c>
      <c r="H1019" s="2">
        <v>0.102304699812148</v>
      </c>
      <c r="I1019" s="2">
        <v>7.0875680879832495E-2</v>
      </c>
      <c r="J1019" s="2">
        <v>0.69279007719073304</v>
      </c>
      <c r="K1019" s="2">
        <v>7.0875680879832106E-2</v>
      </c>
      <c r="L1019" s="2">
        <v>2.68817204300968E-3</v>
      </c>
      <c r="M1019" s="2">
        <v>2.75012633903511E-4</v>
      </c>
      <c r="N1019" s="2">
        <v>1.9052602387043999E-4</v>
      </c>
    </row>
    <row r="1020" spans="1:14" x14ac:dyDescent="0.25">
      <c r="A1020" s="2" t="s">
        <v>22</v>
      </c>
      <c r="B1020" s="2" t="s">
        <v>86</v>
      </c>
      <c r="C1020" s="2" t="s">
        <v>118</v>
      </c>
      <c r="D1020" s="2">
        <v>0.25576272839157199</v>
      </c>
      <c r="E1020" s="2">
        <v>0.26128600000000002</v>
      </c>
      <c r="F1020" s="2">
        <v>0.25023945678314502</v>
      </c>
      <c r="G1020" s="2">
        <v>0.20528587128269299</v>
      </c>
      <c r="H1020" s="2">
        <v>0.25576272839157199</v>
      </c>
      <c r="I1020" s="2">
        <v>0.17718988034491001</v>
      </c>
      <c r="J1020" s="2">
        <v>0.69279007719073304</v>
      </c>
      <c r="K1020" s="2">
        <v>0.17718988034491001</v>
      </c>
      <c r="L1020" s="2">
        <v>2.68817204300968E-3</v>
      </c>
      <c r="M1020" s="2">
        <v>6.8753421610610096E-4</v>
      </c>
      <c r="N1020" s="2">
        <v>4.76316882647416E-4</v>
      </c>
    </row>
    <row r="1021" spans="1:14" x14ac:dyDescent="0.25">
      <c r="A1021" s="2" t="s">
        <v>23</v>
      </c>
      <c r="B1021" s="2" t="s">
        <v>86</v>
      </c>
      <c r="C1021" s="2" t="s">
        <v>118</v>
      </c>
      <c r="D1021" s="2">
        <v>1.94379321187562</v>
      </c>
      <c r="E1021" s="2">
        <v>1.98577</v>
      </c>
      <c r="F1021" s="2">
        <v>1.90181642375124</v>
      </c>
      <c r="G1021" s="2">
        <v>1.5601697933185601</v>
      </c>
      <c r="H1021" s="2">
        <v>1.94379321187562</v>
      </c>
      <c r="I1021" s="2">
        <v>1.34664064929813</v>
      </c>
      <c r="J1021" s="2">
        <v>0.69279007719073304</v>
      </c>
      <c r="K1021" s="2">
        <v>1.34664064929813</v>
      </c>
      <c r="L1021" s="2">
        <v>2.68817204300968E-3</v>
      </c>
      <c r="M1021" s="2">
        <v>5.2252505695560298E-3</v>
      </c>
      <c r="N1021" s="2">
        <v>3.6200017454236402E-3</v>
      </c>
    </row>
    <row r="1022" spans="1:14" x14ac:dyDescent="0.25">
      <c r="A1022" s="2" t="s">
        <v>24</v>
      </c>
      <c r="B1022" s="2" t="s">
        <v>86</v>
      </c>
      <c r="C1022" s="2" t="s">
        <v>118</v>
      </c>
      <c r="D1022" s="2">
        <v>0.58313894242388897</v>
      </c>
      <c r="E1022" s="2">
        <v>0.59573200000000004</v>
      </c>
      <c r="F1022" s="2">
        <v>0.57054588484777802</v>
      </c>
      <c r="G1022" s="2">
        <v>0.46805172367054099</v>
      </c>
      <c r="H1022" s="2">
        <v>0.58313894242388897</v>
      </c>
      <c r="I1022" s="2">
        <v>0.40399287293476799</v>
      </c>
      <c r="J1022" s="2">
        <v>0.69279007719073304</v>
      </c>
      <c r="K1022" s="2">
        <v>0.40399287293476899</v>
      </c>
      <c r="L1022" s="2">
        <v>2.68817204300968E-3</v>
      </c>
      <c r="M1022" s="2">
        <v>1.5675778022141301E-3</v>
      </c>
      <c r="N1022" s="2">
        <v>1.0860023465984101E-3</v>
      </c>
    </row>
    <row r="1023" spans="1:14" x14ac:dyDescent="0.25">
      <c r="A1023" s="2" t="s">
        <v>25</v>
      </c>
      <c r="B1023" s="2" t="s">
        <v>86</v>
      </c>
      <c r="C1023" s="2" t="s">
        <v>118</v>
      </c>
      <c r="D1023" s="2">
        <v>0.16368810701615799</v>
      </c>
      <c r="E1023" s="2">
        <v>0.16722300000000001</v>
      </c>
      <c r="F1023" s="2">
        <v>0.160153214032316</v>
      </c>
      <c r="G1023" s="2">
        <v>0.131382926193924</v>
      </c>
      <c r="H1023" s="2">
        <v>0.16368810701615799</v>
      </c>
      <c r="I1023" s="2">
        <v>0.113401496294929</v>
      </c>
      <c r="J1023" s="2">
        <v>0.69279007719073304</v>
      </c>
      <c r="K1023" s="2">
        <v>0.113401496294929</v>
      </c>
      <c r="L1023" s="2">
        <v>2.68817204300968E-3</v>
      </c>
      <c r="M1023" s="2">
        <v>4.4002179305401202E-4</v>
      </c>
      <c r="N1023" s="2">
        <v>3.0484273197549399E-4</v>
      </c>
    </row>
    <row r="1024" spans="1:14" x14ac:dyDescent="0.25">
      <c r="A1024" s="2" t="s">
        <v>27</v>
      </c>
      <c r="B1024" s="2" t="s">
        <v>86</v>
      </c>
      <c r="C1024" s="2" t="s">
        <v>118</v>
      </c>
      <c r="D1024" s="2">
        <v>0.102304699812147</v>
      </c>
      <c r="E1024" s="2">
        <v>0.104514</v>
      </c>
      <c r="F1024" s="2">
        <v>0.10009539962429501</v>
      </c>
      <c r="G1024" s="2">
        <v>8.21140342430874E-2</v>
      </c>
      <c r="H1024" s="2">
        <v>0.102304699812148</v>
      </c>
      <c r="I1024" s="2">
        <v>7.0875680879832495E-2</v>
      </c>
      <c r="J1024" s="2">
        <v>0.69279007719073304</v>
      </c>
      <c r="K1024" s="2">
        <v>7.0875680879832106E-2</v>
      </c>
      <c r="L1024" s="2">
        <v>2.68817204300968E-3</v>
      </c>
      <c r="M1024" s="2">
        <v>2.75012633903511E-4</v>
      </c>
      <c r="N1024" s="2">
        <v>1.9052602387043999E-4</v>
      </c>
    </row>
    <row r="1025" spans="1:14" x14ac:dyDescent="0.25">
      <c r="A1025" s="2" t="s">
        <v>28</v>
      </c>
      <c r="B1025" s="2" t="s">
        <v>86</v>
      </c>
      <c r="C1025" s="2" t="s">
        <v>118</v>
      </c>
      <c r="D1025" s="2">
        <v>6.1383113545649598E-2</v>
      </c>
      <c r="E1025" s="2">
        <v>6.2708700000000006E-2</v>
      </c>
      <c r="F1025" s="2">
        <v>6.0057527091299197E-2</v>
      </c>
      <c r="G1025" s="2">
        <v>4.92686562483447E-2</v>
      </c>
      <c r="H1025" s="2">
        <v>6.1383113545649598E-2</v>
      </c>
      <c r="I1025" s="2">
        <v>4.2525611971498102E-2</v>
      </c>
      <c r="J1025" s="2">
        <v>0.69279007719073304</v>
      </c>
      <c r="K1025" s="2">
        <v>4.2525611971498102E-2</v>
      </c>
      <c r="L1025" s="2">
        <v>2.68817204300968E-3</v>
      </c>
      <c r="M1025" s="2">
        <v>1.6500836974630401E-4</v>
      </c>
      <c r="N1025" s="2">
        <v>1.1431616121365899E-4</v>
      </c>
    </row>
    <row r="1026" spans="1:14" x14ac:dyDescent="0.25">
      <c r="A1026" s="2" t="s">
        <v>16</v>
      </c>
      <c r="B1026" s="2" t="s">
        <v>87</v>
      </c>
      <c r="C1026" s="2" t="s">
        <v>118</v>
      </c>
      <c r="D1026" s="2">
        <v>25.862200000000001</v>
      </c>
      <c r="E1026" s="2">
        <v>25.862200000000001</v>
      </c>
      <c r="F1026" s="2">
        <v>25.862200000000001</v>
      </c>
      <c r="G1026" s="2">
        <v>25.862200000000001</v>
      </c>
      <c r="H1026" s="2">
        <v>25.862200000000001</v>
      </c>
      <c r="I1026" s="2">
        <v>25.862200000000001</v>
      </c>
      <c r="J1026" s="2">
        <v>1</v>
      </c>
      <c r="K1026" s="2">
        <v>25.862200000000001</v>
      </c>
      <c r="L1026" s="2">
        <v>2.7123898091645201E-3</v>
      </c>
      <c r="M1026" s="2">
        <v>7.0148367722574601E-2</v>
      </c>
      <c r="N1026" s="2">
        <v>7.0148367722574601E-2</v>
      </c>
    </row>
    <row r="1027" spans="1:14" x14ac:dyDescent="0.25">
      <c r="A1027" s="2" t="s">
        <v>23</v>
      </c>
      <c r="B1027" s="2" t="s">
        <v>87</v>
      </c>
      <c r="C1027" s="2" t="s">
        <v>118</v>
      </c>
      <c r="D1027" s="2">
        <v>25.862200000000001</v>
      </c>
      <c r="E1027" s="2">
        <v>25.862200000000001</v>
      </c>
      <c r="F1027" s="2">
        <v>25.862200000000001</v>
      </c>
      <c r="G1027" s="2">
        <v>25.862200000000001</v>
      </c>
      <c r="H1027" s="2">
        <v>25.862200000000001</v>
      </c>
      <c r="I1027" s="2">
        <v>25.862200000000001</v>
      </c>
      <c r="J1027" s="2">
        <v>1</v>
      </c>
      <c r="K1027" s="2">
        <v>25.862200000000001</v>
      </c>
      <c r="L1027" s="2">
        <v>2.7123898091645201E-3</v>
      </c>
      <c r="M1027" s="2">
        <v>7.0148367722574601E-2</v>
      </c>
      <c r="N1027" s="2">
        <v>7.0148367722574601E-2</v>
      </c>
    </row>
    <row r="1028" spans="1:14" x14ac:dyDescent="0.25">
      <c r="A1028" s="2" t="s">
        <v>25</v>
      </c>
      <c r="B1028" s="2" t="s">
        <v>87</v>
      </c>
      <c r="C1028" s="2" t="s">
        <v>118</v>
      </c>
      <c r="D1028" s="2">
        <v>4.31036999999999</v>
      </c>
      <c r="E1028" s="2">
        <v>4.3103699999999998</v>
      </c>
      <c r="F1028" s="2">
        <v>4.3103699999999998</v>
      </c>
      <c r="G1028" s="2">
        <v>4.3103699999999998</v>
      </c>
      <c r="H1028" s="2">
        <v>4.3103699999999998</v>
      </c>
      <c r="I1028" s="2">
        <v>4.3103699999999998</v>
      </c>
      <c r="J1028" s="2">
        <v>1</v>
      </c>
      <c r="K1028" s="2">
        <v>4.31036999999999</v>
      </c>
      <c r="L1028" s="2">
        <v>2.7123898091645201E-3</v>
      </c>
      <c r="M1028" s="2">
        <v>1.1691403661728401E-2</v>
      </c>
      <c r="N1028" s="2">
        <v>1.1691403661728401E-2</v>
      </c>
    </row>
    <row r="1029" spans="1:14" x14ac:dyDescent="0.25">
      <c r="A1029" s="2" t="s">
        <v>17</v>
      </c>
      <c r="B1029" s="2" t="s">
        <v>88</v>
      </c>
      <c r="C1029" s="2" t="s">
        <v>118</v>
      </c>
      <c r="D1029" s="2">
        <v>0.196849999999999</v>
      </c>
      <c r="E1029" s="2">
        <v>0.19685</v>
      </c>
      <c r="F1029" s="2">
        <v>0.19685</v>
      </c>
      <c r="G1029" s="2">
        <v>0.19685</v>
      </c>
      <c r="H1029" s="2">
        <v>0.19685</v>
      </c>
      <c r="I1029" s="2">
        <v>0.19685</v>
      </c>
      <c r="J1029" s="2">
        <v>1</v>
      </c>
      <c r="K1029" s="2">
        <v>0.196849999999999</v>
      </c>
      <c r="L1029" s="2">
        <v>2.7123898091645201E-3</v>
      </c>
      <c r="M1029" s="2">
        <v>5.33933933934032E-4</v>
      </c>
      <c r="N1029" s="2">
        <v>5.33933933934032E-4</v>
      </c>
    </row>
    <row r="1030" spans="1:14" x14ac:dyDescent="0.25">
      <c r="A1030" s="2" t="s">
        <v>19</v>
      </c>
      <c r="B1030" s="2" t="s">
        <v>88</v>
      </c>
      <c r="C1030" s="2" t="s">
        <v>118</v>
      </c>
      <c r="D1030" s="2">
        <v>0.196849999999999</v>
      </c>
      <c r="E1030" s="2">
        <v>0.19685</v>
      </c>
      <c r="F1030" s="2">
        <v>0.19685</v>
      </c>
      <c r="G1030" s="2">
        <v>0.19685</v>
      </c>
      <c r="H1030" s="2">
        <v>0.19685</v>
      </c>
      <c r="I1030" s="2">
        <v>0.19685</v>
      </c>
      <c r="J1030" s="2">
        <v>1</v>
      </c>
      <c r="K1030" s="2">
        <v>0.196849999999999</v>
      </c>
      <c r="L1030" s="2">
        <v>2.7123898091645201E-3</v>
      </c>
      <c r="M1030" s="2">
        <v>5.33933933934032E-4</v>
      </c>
      <c r="N1030" s="2">
        <v>5.33933933934032E-4</v>
      </c>
    </row>
    <row r="1031" spans="1:14" x14ac:dyDescent="0.25">
      <c r="A1031" s="2" t="s">
        <v>22</v>
      </c>
      <c r="B1031" s="2" t="s">
        <v>88</v>
      </c>
      <c r="C1031" s="2" t="s">
        <v>118</v>
      </c>
      <c r="D1031" s="2">
        <v>0.73985199999999895</v>
      </c>
      <c r="E1031" s="2">
        <v>0.73985199999999995</v>
      </c>
      <c r="F1031" s="2">
        <v>0.73985199999999995</v>
      </c>
      <c r="G1031" s="2">
        <v>0.73985199999999995</v>
      </c>
      <c r="H1031" s="2">
        <v>0.73985199999999995</v>
      </c>
      <c r="I1031" s="2">
        <v>0.73985199999999995</v>
      </c>
      <c r="J1031" s="2">
        <v>1</v>
      </c>
      <c r="K1031" s="2">
        <v>0.73985199999999895</v>
      </c>
      <c r="L1031" s="2">
        <v>2.7123898091645201E-3</v>
      </c>
      <c r="M1031" s="2">
        <v>2.00676702508998E-3</v>
      </c>
      <c r="N1031" s="2">
        <v>2.00676702508998E-3</v>
      </c>
    </row>
    <row r="1032" spans="1:14" x14ac:dyDescent="0.25">
      <c r="A1032" s="2" t="s">
        <v>19</v>
      </c>
      <c r="B1032" s="2" t="s">
        <v>89</v>
      </c>
      <c r="C1032" s="2" t="s">
        <v>118</v>
      </c>
      <c r="D1032" s="2">
        <v>52.044600000000003</v>
      </c>
      <c r="E1032" s="2">
        <v>52.044600000000003</v>
      </c>
      <c r="F1032" s="2">
        <v>52.044600000000003</v>
      </c>
      <c r="G1032" s="2">
        <v>52.044600000000003</v>
      </c>
      <c r="H1032" s="2">
        <v>52.044600000000003</v>
      </c>
      <c r="I1032" s="2">
        <v>52.044600000000003</v>
      </c>
      <c r="J1032" s="2">
        <v>1</v>
      </c>
      <c r="K1032" s="2">
        <v>52.044600000000003</v>
      </c>
      <c r="L1032" s="2">
        <v>2.7123898091645201E-3</v>
      </c>
      <c r="M1032" s="2">
        <v>0.141165242662044</v>
      </c>
      <c r="N1032" s="2">
        <v>0.141165242662044</v>
      </c>
    </row>
    <row r="1033" spans="1:14" x14ac:dyDescent="0.25">
      <c r="A1033" s="2" t="s">
        <v>21</v>
      </c>
      <c r="B1033" s="2" t="s">
        <v>89</v>
      </c>
      <c r="C1033" s="2" t="s">
        <v>118</v>
      </c>
      <c r="D1033" s="2">
        <v>62.692799999999899</v>
      </c>
      <c r="E1033" s="2">
        <v>62.692799999999998</v>
      </c>
      <c r="F1033" s="2">
        <v>62.692799999999998</v>
      </c>
      <c r="G1033" s="2">
        <v>62.692799999999998</v>
      </c>
      <c r="H1033" s="2">
        <v>62.692799999999998</v>
      </c>
      <c r="I1033" s="2">
        <v>62.692799999999998</v>
      </c>
      <c r="J1033" s="2">
        <v>1</v>
      </c>
      <c r="K1033" s="2">
        <v>62.692799999999899</v>
      </c>
      <c r="L1033" s="2">
        <v>2.7123898091645201E-3</v>
      </c>
      <c r="M1033" s="2">
        <v>0.17004731182798899</v>
      </c>
      <c r="N1033" s="2">
        <v>0.17004731182798899</v>
      </c>
    </row>
    <row r="1034" spans="1:14" x14ac:dyDescent="0.25">
      <c r="A1034" s="2" t="s">
        <v>24</v>
      </c>
      <c r="B1034" s="2" t="s">
        <v>89</v>
      </c>
      <c r="C1034" s="2" t="s">
        <v>118</v>
      </c>
      <c r="D1034" s="2">
        <v>134.34200000000001</v>
      </c>
      <c r="E1034" s="2">
        <v>134.34200000000001</v>
      </c>
      <c r="F1034" s="2">
        <v>134.34200000000001</v>
      </c>
      <c r="G1034" s="2">
        <v>134.34200000000001</v>
      </c>
      <c r="H1034" s="2">
        <v>134.34200000000001</v>
      </c>
      <c r="I1034" s="2">
        <v>134.34200000000001</v>
      </c>
      <c r="J1034" s="2">
        <v>1</v>
      </c>
      <c r="K1034" s="2">
        <v>134.34200000000001</v>
      </c>
      <c r="L1034" s="2">
        <v>2.7123898091645201E-3</v>
      </c>
      <c r="M1034" s="2">
        <v>0.36438787174277898</v>
      </c>
      <c r="N1034" s="2">
        <v>0.36438787174277898</v>
      </c>
    </row>
    <row r="1035" spans="1:14" x14ac:dyDescent="0.25">
      <c r="A1035" s="2" t="s">
        <v>25</v>
      </c>
      <c r="B1035" s="2" t="s">
        <v>89</v>
      </c>
      <c r="C1035" s="2" t="s">
        <v>118</v>
      </c>
      <c r="D1035" s="2">
        <v>3.5824500000000001</v>
      </c>
      <c r="E1035" s="2">
        <v>3.5824500000000001</v>
      </c>
      <c r="F1035" s="2">
        <v>3.5824500000000001</v>
      </c>
      <c r="G1035" s="2">
        <v>3.5824500000000001</v>
      </c>
      <c r="H1035" s="2">
        <v>3.5824500000000001</v>
      </c>
      <c r="I1035" s="2">
        <v>3.5824500000000001</v>
      </c>
      <c r="J1035" s="2">
        <v>1</v>
      </c>
      <c r="K1035" s="2">
        <v>3.5824500000000001</v>
      </c>
      <c r="L1035" s="2">
        <v>2.7123898091645201E-3</v>
      </c>
      <c r="M1035" s="2">
        <v>9.7170008718414202E-3</v>
      </c>
      <c r="N1035" s="2">
        <v>9.7170008718414202E-3</v>
      </c>
    </row>
    <row r="1036" spans="1:14" x14ac:dyDescent="0.25">
      <c r="A1036" s="2" t="s">
        <v>23</v>
      </c>
      <c r="B1036" s="2" t="s">
        <v>90</v>
      </c>
      <c r="C1036" s="2" t="s">
        <v>118</v>
      </c>
      <c r="D1036" s="2">
        <v>2.4037500000000001</v>
      </c>
      <c r="E1036" s="2">
        <v>2.4037500000000001</v>
      </c>
      <c r="F1036" s="2">
        <v>2.4037500000000001</v>
      </c>
      <c r="G1036" s="2">
        <v>2.4037500000000001</v>
      </c>
      <c r="H1036" s="2">
        <v>2.4037500000000001</v>
      </c>
      <c r="I1036" s="2">
        <v>2.4037500000000001</v>
      </c>
      <c r="J1036" s="2">
        <v>1</v>
      </c>
      <c r="K1036" s="2">
        <v>2.4037500000000001</v>
      </c>
      <c r="L1036" s="2">
        <v>2.68817204300968E-3</v>
      </c>
      <c r="M1036" s="2">
        <v>6.4616935483845098E-3</v>
      </c>
      <c r="N1036" s="2">
        <v>6.4616935483845098E-3</v>
      </c>
    </row>
    <row r="1037" spans="1:14" x14ac:dyDescent="0.25">
      <c r="A1037" s="2" t="s">
        <v>23</v>
      </c>
      <c r="B1037" s="2" t="s">
        <v>91</v>
      </c>
      <c r="C1037" s="2" t="s">
        <v>118</v>
      </c>
      <c r="D1037" s="2">
        <v>0.170790999999999</v>
      </c>
      <c r="E1037" s="2">
        <v>0.170791</v>
      </c>
      <c r="F1037" s="2">
        <v>0.170791</v>
      </c>
      <c r="G1037" s="2">
        <v>0.170791</v>
      </c>
      <c r="H1037" s="2">
        <v>0.170791</v>
      </c>
      <c r="I1037" s="2">
        <v>0.170791</v>
      </c>
      <c r="J1037" s="2">
        <v>1</v>
      </c>
      <c r="K1037" s="2">
        <v>0.170790999999999</v>
      </c>
      <c r="L1037" s="2">
        <v>2.68817204300968E-3</v>
      </c>
      <c r="M1037" s="2">
        <v>4.59115591397663E-4</v>
      </c>
      <c r="N1037" s="2">
        <v>4.59115591397663E-4</v>
      </c>
    </row>
    <row r="1038" spans="1:14" x14ac:dyDescent="0.25">
      <c r="A1038" s="2" t="s">
        <v>14</v>
      </c>
      <c r="B1038" s="2" t="s">
        <v>92</v>
      </c>
      <c r="C1038" s="2" t="s">
        <v>117</v>
      </c>
      <c r="D1038" s="2">
        <v>5.2066707466340303E-2</v>
      </c>
      <c r="E1038" s="2">
        <v>0.1248565</v>
      </c>
      <c r="F1038" s="2">
        <v>0.1248565</v>
      </c>
      <c r="G1038" s="2">
        <v>0.1248565</v>
      </c>
      <c r="H1038" s="2">
        <v>0.1248565</v>
      </c>
      <c r="I1038" s="2">
        <v>0.1248565</v>
      </c>
      <c r="J1038" s="2">
        <v>1</v>
      </c>
      <c r="K1038" s="2">
        <v>5.2066707466340303E-2</v>
      </c>
      <c r="L1038" s="2">
        <v>1.6096838580903199E-4</v>
      </c>
      <c r="M1038" s="2">
        <v>8.3810938552478803E-6</v>
      </c>
      <c r="N1038" s="2">
        <v>8.3810938552478803E-6</v>
      </c>
    </row>
    <row r="1039" spans="1:14" x14ac:dyDescent="0.25">
      <c r="A1039" s="2" t="s">
        <v>14</v>
      </c>
      <c r="B1039" s="2" t="s">
        <v>92</v>
      </c>
      <c r="C1039" s="2" t="s">
        <v>118</v>
      </c>
      <c r="D1039" s="2">
        <v>2.0248164014687901E-3</v>
      </c>
      <c r="E1039" s="2">
        <v>4.8555250000000003E-3</v>
      </c>
      <c r="F1039" s="2">
        <v>4.8555250000000003E-3</v>
      </c>
      <c r="G1039" s="2">
        <v>4.8555250000000003E-3</v>
      </c>
      <c r="H1039" s="2">
        <v>4.8555250000000003E-3</v>
      </c>
      <c r="I1039" s="2">
        <v>4.8555250000000003E-3</v>
      </c>
      <c r="J1039" s="2">
        <v>1</v>
      </c>
      <c r="K1039" s="2">
        <v>2.0248164014687901E-3</v>
      </c>
      <c r="L1039" s="2">
        <v>1.6096838580903199E-4</v>
      </c>
      <c r="M1039" s="2">
        <v>3.2593142770408401E-7</v>
      </c>
      <c r="N1039" s="2">
        <v>3.2593142770408401E-7</v>
      </c>
    </row>
    <row r="1040" spans="1:14" x14ac:dyDescent="0.25">
      <c r="A1040" s="2" t="s">
        <v>15</v>
      </c>
      <c r="B1040" s="2" t="s">
        <v>92</v>
      </c>
      <c r="C1040" s="2" t="s">
        <v>117</v>
      </c>
      <c r="D1040" s="2">
        <v>3.1164014687882501E-2</v>
      </c>
      <c r="E1040" s="2">
        <v>0.16020400000000001</v>
      </c>
      <c r="F1040" s="2">
        <v>0.16020400000000001</v>
      </c>
      <c r="G1040" s="2">
        <v>0.16020400000000001</v>
      </c>
      <c r="H1040" s="2">
        <v>0.16020400000000001</v>
      </c>
      <c r="I1040" s="2">
        <v>0.16020400000000001</v>
      </c>
      <c r="J1040" s="2">
        <v>1</v>
      </c>
      <c r="K1040" s="2">
        <v>3.1164014687882501E-2</v>
      </c>
      <c r="L1040" s="2">
        <v>1.6096838580903199E-4</v>
      </c>
      <c r="M1040" s="2">
        <v>5.0164211396374199E-6</v>
      </c>
      <c r="N1040" s="2">
        <v>5.0164211396374199E-6</v>
      </c>
    </row>
    <row r="1041" spans="1:14" x14ac:dyDescent="0.25">
      <c r="A1041" s="2" t="s">
        <v>15</v>
      </c>
      <c r="B1041" s="2" t="s">
        <v>92</v>
      </c>
      <c r="C1041" s="2" t="s">
        <v>118</v>
      </c>
      <c r="D1041" s="2">
        <v>1.2119339045287599E-3</v>
      </c>
      <c r="E1041" s="2">
        <v>6.2301500000000003E-3</v>
      </c>
      <c r="F1041" s="2">
        <v>6.2301500000000003E-3</v>
      </c>
      <c r="G1041" s="2">
        <v>6.2301500000000003E-3</v>
      </c>
      <c r="H1041" s="2">
        <v>6.2301500000000003E-3</v>
      </c>
      <c r="I1041" s="2">
        <v>6.2301500000000003E-3</v>
      </c>
      <c r="J1041" s="2">
        <v>1</v>
      </c>
      <c r="K1041" s="2">
        <v>1.2119339045287599E-3</v>
      </c>
      <c r="L1041" s="2">
        <v>1.6096838580903199E-4</v>
      </c>
      <c r="M1041" s="2">
        <v>1.9508304431923301E-7</v>
      </c>
      <c r="N1041" s="2">
        <v>1.9508304431923301E-7</v>
      </c>
    </row>
    <row r="1042" spans="1:14" x14ac:dyDescent="0.25">
      <c r="A1042" s="2" t="s">
        <v>16</v>
      </c>
      <c r="B1042" s="2" t="s">
        <v>92</v>
      </c>
      <c r="C1042" s="2" t="s">
        <v>117</v>
      </c>
      <c r="D1042" s="2">
        <v>4.1805385556915502E-3</v>
      </c>
      <c r="E1042" s="2">
        <v>3.8198099999999999E-2</v>
      </c>
      <c r="F1042" s="2">
        <v>3.8198099999999999E-2</v>
      </c>
      <c r="G1042" s="2">
        <v>3.8198099999999999E-2</v>
      </c>
      <c r="H1042" s="2">
        <v>3.8198099999999999E-2</v>
      </c>
      <c r="I1042" s="2">
        <v>3.8198099999999999E-2</v>
      </c>
      <c r="J1042" s="2">
        <v>1</v>
      </c>
      <c r="K1042" s="2">
        <v>4.1805385556915502E-3</v>
      </c>
      <c r="L1042" s="2">
        <v>1.6096838580903199E-4</v>
      </c>
      <c r="M1042" s="2">
        <v>6.7293454312209196E-7</v>
      </c>
      <c r="N1042" s="2">
        <v>6.7293454312209196E-7</v>
      </c>
    </row>
    <row r="1043" spans="1:14" x14ac:dyDescent="0.25">
      <c r="A1043" s="2" t="s">
        <v>16</v>
      </c>
      <c r="B1043" s="2" t="s">
        <v>92</v>
      </c>
      <c r="C1043" s="2" t="s">
        <v>118</v>
      </c>
      <c r="D1043" s="2">
        <v>1.6257649938800501E-4</v>
      </c>
      <c r="E1043" s="2">
        <v>1.48548E-3</v>
      </c>
      <c r="F1043" s="2">
        <v>1.48548E-3</v>
      </c>
      <c r="G1043" s="2">
        <v>1.48548E-3</v>
      </c>
      <c r="H1043" s="2">
        <v>1.48548E-3</v>
      </c>
      <c r="I1043" s="2">
        <v>1.48548E-3</v>
      </c>
      <c r="J1043" s="2">
        <v>1</v>
      </c>
      <c r="K1043" s="2">
        <v>1.6257649938800501E-4</v>
      </c>
      <c r="L1043" s="2">
        <v>1.6096838580903199E-4</v>
      </c>
      <c r="M1043" s="2">
        <v>2.6169676676970299E-8</v>
      </c>
      <c r="N1043" s="2">
        <v>2.6169676676970299E-8</v>
      </c>
    </row>
    <row r="1044" spans="1:14" x14ac:dyDescent="0.25">
      <c r="A1044" s="2" t="s">
        <v>17</v>
      </c>
      <c r="B1044" s="2" t="s">
        <v>92</v>
      </c>
      <c r="C1044" s="2" t="s">
        <v>117</v>
      </c>
      <c r="D1044" s="2">
        <v>7.2589351285189702E-2</v>
      </c>
      <c r="E1044" s="2">
        <v>9.4070000000000001E-2</v>
      </c>
      <c r="F1044" s="2">
        <v>9.4070000000000001E-2</v>
      </c>
      <c r="G1044" s="2">
        <v>9.4070000000000001E-2</v>
      </c>
      <c r="H1044" s="2">
        <v>9.4070000000000001E-2</v>
      </c>
      <c r="I1044" s="2">
        <v>9.4070000000000001E-2</v>
      </c>
      <c r="J1044" s="2">
        <v>1</v>
      </c>
      <c r="K1044" s="2">
        <v>7.2589351285189702E-2</v>
      </c>
      <c r="L1044" s="2">
        <v>1.6096838580903199E-4</v>
      </c>
      <c r="M1044" s="2">
        <v>1.1684590703301799E-5</v>
      </c>
      <c r="N1044" s="2">
        <v>1.1684590703301799E-5</v>
      </c>
    </row>
    <row r="1045" spans="1:14" x14ac:dyDescent="0.25">
      <c r="A1045" s="2" t="s">
        <v>17</v>
      </c>
      <c r="B1045" s="2" t="s">
        <v>92</v>
      </c>
      <c r="C1045" s="2" t="s">
        <v>118</v>
      </c>
      <c r="D1045" s="2">
        <v>2.8229192166462701E-3</v>
      </c>
      <c r="E1045" s="2">
        <v>3.6582749999999999E-3</v>
      </c>
      <c r="F1045" s="2">
        <v>3.6582749999999999E-3</v>
      </c>
      <c r="G1045" s="2">
        <v>3.6582749999999999E-3</v>
      </c>
      <c r="H1045" s="2">
        <v>3.6582749999999999E-3</v>
      </c>
      <c r="I1045" s="2">
        <v>3.6582749999999999E-3</v>
      </c>
      <c r="J1045" s="2">
        <v>1</v>
      </c>
      <c r="K1045" s="2">
        <v>2.8229192166462701E-3</v>
      </c>
      <c r="L1045" s="2">
        <v>1.6096838580903199E-4</v>
      </c>
      <c r="M1045" s="2">
        <v>4.5440074957284702E-7</v>
      </c>
      <c r="N1045" s="2">
        <v>4.5440074957284702E-7</v>
      </c>
    </row>
    <row r="1046" spans="1:14" x14ac:dyDescent="0.25">
      <c r="A1046" s="2" t="s">
        <v>18</v>
      </c>
      <c r="B1046" s="2" t="s">
        <v>92</v>
      </c>
      <c r="C1046" s="2" t="s">
        <v>117</v>
      </c>
      <c r="D1046" s="2">
        <v>4.4085679314565501E-2</v>
      </c>
      <c r="E1046" s="2">
        <v>0.13568849999999999</v>
      </c>
      <c r="F1046" s="2">
        <v>0.13568849999999999</v>
      </c>
      <c r="G1046" s="2">
        <v>0.13568849999999999</v>
      </c>
      <c r="H1046" s="2">
        <v>0.13568849999999999</v>
      </c>
      <c r="I1046" s="2">
        <v>0.13568849999999999</v>
      </c>
      <c r="J1046" s="2">
        <v>1</v>
      </c>
      <c r="K1046" s="2">
        <v>4.4085679314565501E-2</v>
      </c>
      <c r="L1046" s="2">
        <v>1.6096838580903199E-4</v>
      </c>
      <c r="M1046" s="2">
        <v>7.0964006365602502E-6</v>
      </c>
      <c r="N1046" s="2">
        <v>7.0964006365602502E-6</v>
      </c>
    </row>
    <row r="1047" spans="1:14" x14ac:dyDescent="0.25">
      <c r="A1047" s="2" t="s">
        <v>18</v>
      </c>
      <c r="B1047" s="2" t="s">
        <v>92</v>
      </c>
      <c r="C1047" s="2" t="s">
        <v>118</v>
      </c>
      <c r="D1047" s="2">
        <v>1.7144430844553201E-3</v>
      </c>
      <c r="E1047" s="2">
        <v>5.2767999999999999E-3</v>
      </c>
      <c r="F1047" s="2">
        <v>5.2767999999999999E-3</v>
      </c>
      <c r="G1047" s="2">
        <v>5.2767999999999999E-3</v>
      </c>
      <c r="H1047" s="2">
        <v>5.2767999999999999E-3</v>
      </c>
      <c r="I1047" s="2">
        <v>5.2767999999999999E-3</v>
      </c>
      <c r="J1047" s="2">
        <v>1</v>
      </c>
      <c r="K1047" s="2">
        <v>1.7144430844553201E-3</v>
      </c>
      <c r="L1047" s="2">
        <v>1.6096838580903199E-4</v>
      </c>
      <c r="M1047" s="2">
        <v>2.75971135866232E-7</v>
      </c>
      <c r="N1047" s="2">
        <v>2.75971135866232E-7</v>
      </c>
    </row>
    <row r="1048" spans="1:14" x14ac:dyDescent="0.25">
      <c r="A1048" s="2" t="s">
        <v>19</v>
      </c>
      <c r="B1048" s="2" t="s">
        <v>92</v>
      </c>
      <c r="C1048" s="2" t="s">
        <v>117</v>
      </c>
      <c r="D1048" s="2">
        <v>6.65085679314565E-2</v>
      </c>
      <c r="E1048" s="2">
        <v>0.16476499999999999</v>
      </c>
      <c r="F1048" s="2">
        <v>0.16476499999999999</v>
      </c>
      <c r="G1048" s="2">
        <v>0.16476499999999999</v>
      </c>
      <c r="H1048" s="2">
        <v>0.16476499999999999</v>
      </c>
      <c r="I1048" s="2">
        <v>0.16476499999999999</v>
      </c>
      <c r="J1048" s="2">
        <v>1</v>
      </c>
      <c r="K1048" s="2">
        <v>6.65085679314565E-2</v>
      </c>
      <c r="L1048" s="2">
        <v>1.6096838580903199E-4</v>
      </c>
      <c r="M1048" s="2">
        <v>1.07057768223969E-5</v>
      </c>
      <c r="N1048" s="2">
        <v>1.07057768223969E-5</v>
      </c>
    </row>
    <row r="1049" spans="1:14" x14ac:dyDescent="0.25">
      <c r="A1049" s="2" t="s">
        <v>19</v>
      </c>
      <c r="B1049" s="2" t="s">
        <v>92</v>
      </c>
      <c r="C1049" s="2" t="s">
        <v>118</v>
      </c>
      <c r="D1049" s="2">
        <v>2.5864443084455302E-3</v>
      </c>
      <c r="E1049" s="2">
        <v>6.4075E-3</v>
      </c>
      <c r="F1049" s="2">
        <v>6.4075E-3</v>
      </c>
      <c r="G1049" s="2">
        <v>6.4075E-3</v>
      </c>
      <c r="H1049" s="2">
        <v>6.4075E-3</v>
      </c>
      <c r="I1049" s="2">
        <v>6.4075E-3</v>
      </c>
      <c r="J1049" s="2">
        <v>1</v>
      </c>
      <c r="K1049" s="2">
        <v>2.5864443084455302E-3</v>
      </c>
      <c r="L1049" s="2">
        <v>1.6096838580903199E-4</v>
      </c>
      <c r="M1049" s="2">
        <v>4.1633576531543599E-7</v>
      </c>
      <c r="N1049" s="2">
        <v>4.1633576531543599E-7</v>
      </c>
    </row>
    <row r="1050" spans="1:14" x14ac:dyDescent="0.25">
      <c r="A1050" s="2" t="s">
        <v>20</v>
      </c>
      <c r="B1050" s="2" t="s">
        <v>92</v>
      </c>
      <c r="C1050" s="2" t="s">
        <v>117</v>
      </c>
      <c r="D1050" s="2">
        <v>1.6722154222766201E-2</v>
      </c>
      <c r="E1050" s="2">
        <v>3.0216400000000001E-2</v>
      </c>
      <c r="F1050" s="2">
        <v>3.0216400000000001E-2</v>
      </c>
      <c r="G1050" s="2">
        <v>3.0216400000000001E-2</v>
      </c>
      <c r="H1050" s="2">
        <v>3.0216400000000001E-2</v>
      </c>
      <c r="I1050" s="2">
        <v>3.0216400000000001E-2</v>
      </c>
      <c r="J1050" s="2">
        <v>1</v>
      </c>
      <c r="K1050" s="2">
        <v>1.6722154222766201E-2</v>
      </c>
      <c r="L1050" s="2">
        <v>1.6096838580903199E-4</v>
      </c>
      <c r="M1050" s="2">
        <v>2.6917381724883699E-6</v>
      </c>
      <c r="N1050" s="2">
        <v>2.6917381724883699E-6</v>
      </c>
    </row>
    <row r="1051" spans="1:14" x14ac:dyDescent="0.25">
      <c r="A1051" s="2" t="s">
        <v>20</v>
      </c>
      <c r="B1051" s="2" t="s">
        <v>92</v>
      </c>
      <c r="C1051" s="2" t="s">
        <v>118</v>
      </c>
      <c r="D1051" s="2">
        <v>6.5030599755201896E-4</v>
      </c>
      <c r="E1051" s="2">
        <v>1.17508E-3</v>
      </c>
      <c r="F1051" s="2">
        <v>1.17508E-3</v>
      </c>
      <c r="G1051" s="2">
        <v>1.17508E-3</v>
      </c>
      <c r="H1051" s="2">
        <v>1.17508E-3</v>
      </c>
      <c r="I1051" s="2">
        <v>1.17508E-3</v>
      </c>
      <c r="J1051" s="2">
        <v>1</v>
      </c>
      <c r="K1051" s="2">
        <v>6.5030599755201896E-4</v>
      </c>
      <c r="L1051" s="2">
        <v>1.6096838580903199E-4</v>
      </c>
      <c r="M1051" s="2">
        <v>1.04678706707881E-7</v>
      </c>
      <c r="N1051" s="2">
        <v>1.04678706707881E-7</v>
      </c>
    </row>
    <row r="1052" spans="1:14" x14ac:dyDescent="0.25">
      <c r="A1052" s="2" t="s">
        <v>21</v>
      </c>
      <c r="B1052" s="2" t="s">
        <v>92</v>
      </c>
      <c r="C1052" s="2" t="s">
        <v>117</v>
      </c>
      <c r="D1052" s="2">
        <v>1.9382496940024498E-2</v>
      </c>
      <c r="E1052" s="2">
        <v>6.8414500000000003E-2</v>
      </c>
      <c r="F1052" s="2">
        <v>6.8414500000000003E-2</v>
      </c>
      <c r="G1052" s="2">
        <v>6.8414500000000003E-2</v>
      </c>
      <c r="H1052" s="2">
        <v>6.8414500000000003E-2</v>
      </c>
      <c r="I1052" s="2">
        <v>6.8414500000000003E-2</v>
      </c>
      <c r="J1052" s="2">
        <v>1</v>
      </c>
      <c r="K1052" s="2">
        <v>1.9382496940024498E-2</v>
      </c>
      <c r="L1052" s="2">
        <v>1.6096838580903199E-4</v>
      </c>
      <c r="M1052" s="2">
        <v>3.1199692453842501E-6</v>
      </c>
      <c r="N1052" s="2">
        <v>3.1199692453842501E-6</v>
      </c>
    </row>
    <row r="1053" spans="1:14" x14ac:dyDescent="0.25">
      <c r="A1053" s="2" t="s">
        <v>21</v>
      </c>
      <c r="B1053" s="2" t="s">
        <v>92</v>
      </c>
      <c r="C1053" s="2" t="s">
        <v>118</v>
      </c>
      <c r="D1053" s="2">
        <v>7.5376376988984097E-4</v>
      </c>
      <c r="E1053" s="2">
        <v>2.6605650000000002E-3</v>
      </c>
      <c r="F1053" s="2">
        <v>2.6605650000000002E-3</v>
      </c>
      <c r="G1053" s="2">
        <v>2.6605650000000002E-3</v>
      </c>
      <c r="H1053" s="2">
        <v>2.6605650000000002E-3</v>
      </c>
      <c r="I1053" s="2">
        <v>2.6605650000000002E-3</v>
      </c>
      <c r="J1053" s="2">
        <v>1</v>
      </c>
      <c r="K1053" s="2">
        <v>7.5376376988984097E-4</v>
      </c>
      <c r="L1053" s="2">
        <v>1.6096838580903199E-4</v>
      </c>
      <c r="M1053" s="2">
        <v>1.2133213732049801E-7</v>
      </c>
      <c r="N1053" s="2">
        <v>1.2133213732049801E-7</v>
      </c>
    </row>
    <row r="1054" spans="1:14" x14ac:dyDescent="0.25">
      <c r="A1054" s="2" t="s">
        <v>22</v>
      </c>
      <c r="B1054" s="2" t="s">
        <v>92</v>
      </c>
      <c r="C1054" s="2" t="s">
        <v>117</v>
      </c>
      <c r="D1054" s="2">
        <v>6.9168910648714804E-2</v>
      </c>
      <c r="E1054" s="2">
        <v>0.23831050000000001</v>
      </c>
      <c r="F1054" s="2">
        <v>0.23831050000000001</v>
      </c>
      <c r="G1054" s="2">
        <v>0.23831050000000001</v>
      </c>
      <c r="H1054" s="2">
        <v>0.23831050000000001</v>
      </c>
      <c r="I1054" s="2">
        <v>0.23831050000000001</v>
      </c>
      <c r="J1054" s="2">
        <v>1</v>
      </c>
      <c r="K1054" s="2">
        <v>6.9168910648714804E-2</v>
      </c>
      <c r="L1054" s="2">
        <v>1.6096838580903199E-4</v>
      </c>
      <c r="M1054" s="2">
        <v>1.11340078952928E-5</v>
      </c>
      <c r="N1054" s="2">
        <v>1.11340078952928E-5</v>
      </c>
    </row>
    <row r="1055" spans="1:14" x14ac:dyDescent="0.25">
      <c r="A1055" s="2" t="s">
        <v>22</v>
      </c>
      <c r="B1055" s="2" t="s">
        <v>92</v>
      </c>
      <c r="C1055" s="2" t="s">
        <v>118</v>
      </c>
      <c r="D1055" s="2">
        <v>2.6899020807833502E-3</v>
      </c>
      <c r="E1055" s="2">
        <v>9.2676500000000005E-3</v>
      </c>
      <c r="F1055" s="2">
        <v>9.2676500000000005E-3</v>
      </c>
      <c r="G1055" s="2">
        <v>9.2676500000000005E-3</v>
      </c>
      <c r="H1055" s="2">
        <v>9.2676500000000005E-3</v>
      </c>
      <c r="I1055" s="2">
        <v>9.2676500000000005E-3</v>
      </c>
      <c r="J1055" s="2">
        <v>1</v>
      </c>
      <c r="K1055" s="2">
        <v>2.6899020807833502E-3</v>
      </c>
      <c r="L1055" s="2">
        <v>1.6096838580903199E-4</v>
      </c>
      <c r="M1055" s="2">
        <v>4.3298919592805298E-7</v>
      </c>
      <c r="N1055" s="2">
        <v>4.3298919592805298E-7</v>
      </c>
    </row>
    <row r="1056" spans="1:14" x14ac:dyDescent="0.25">
      <c r="A1056" s="2" t="s">
        <v>23</v>
      </c>
      <c r="B1056" s="2" t="s">
        <v>92</v>
      </c>
      <c r="C1056" s="2" t="s">
        <v>117</v>
      </c>
      <c r="D1056" s="2">
        <v>0.16076070991432101</v>
      </c>
      <c r="E1056" s="2">
        <v>0.40706599999999998</v>
      </c>
      <c r="F1056" s="2">
        <v>0.40706599999999998</v>
      </c>
      <c r="G1056" s="2">
        <v>0.40706599999999998</v>
      </c>
      <c r="H1056" s="2">
        <v>0.40706599999999998</v>
      </c>
      <c r="I1056" s="2">
        <v>0.40706599999999998</v>
      </c>
      <c r="J1056" s="2">
        <v>1</v>
      </c>
      <c r="K1056" s="2">
        <v>0.16076070991432101</v>
      </c>
      <c r="L1056" s="2">
        <v>1.6096838580903199E-4</v>
      </c>
      <c r="M1056" s="2">
        <v>2.5877391976422301E-5</v>
      </c>
      <c r="N1056" s="2">
        <v>2.5877391976422301E-5</v>
      </c>
    </row>
    <row r="1057" spans="1:14" x14ac:dyDescent="0.25">
      <c r="A1057" s="2" t="s">
        <v>23</v>
      </c>
      <c r="B1057" s="2" t="s">
        <v>92</v>
      </c>
      <c r="C1057" s="2" t="s">
        <v>118</v>
      </c>
      <c r="D1057" s="2">
        <v>6.2518053855569102E-3</v>
      </c>
      <c r="E1057" s="2">
        <v>1.583035E-2</v>
      </c>
      <c r="F1057" s="2">
        <v>1.583035E-2</v>
      </c>
      <c r="G1057" s="2">
        <v>1.583035E-2</v>
      </c>
      <c r="H1057" s="2">
        <v>1.583035E-2</v>
      </c>
      <c r="I1057" s="2">
        <v>1.583035E-2</v>
      </c>
      <c r="J1057" s="2">
        <v>1</v>
      </c>
      <c r="K1057" s="2">
        <v>6.2518053855569102E-3</v>
      </c>
      <c r="L1057" s="2">
        <v>1.6096838580903199E-4</v>
      </c>
      <c r="M1057" s="2">
        <v>1.00634302130531E-6</v>
      </c>
      <c r="N1057" s="2">
        <v>1.00634302130531E-6</v>
      </c>
    </row>
    <row r="1058" spans="1:14" x14ac:dyDescent="0.25">
      <c r="A1058" s="2" t="s">
        <v>24</v>
      </c>
      <c r="B1058" s="2" t="s">
        <v>92</v>
      </c>
      <c r="C1058" s="2" t="s">
        <v>117</v>
      </c>
      <c r="D1058" s="2">
        <v>6.68886168910649E-2</v>
      </c>
      <c r="E1058" s="2">
        <v>0.15678300000000001</v>
      </c>
      <c r="F1058" s="2">
        <v>0.15678300000000001</v>
      </c>
      <c r="G1058" s="2">
        <v>0.15678300000000001</v>
      </c>
      <c r="H1058" s="2">
        <v>0.15678300000000001</v>
      </c>
      <c r="I1058" s="2">
        <v>0.15678300000000001</v>
      </c>
      <c r="J1058" s="2">
        <v>1</v>
      </c>
      <c r="K1058" s="2">
        <v>6.68886168910649E-2</v>
      </c>
      <c r="L1058" s="2">
        <v>1.6096838580903199E-4</v>
      </c>
      <c r="M1058" s="2">
        <v>1.07669526899535E-5</v>
      </c>
      <c r="N1058" s="2">
        <v>1.07669526899535E-5</v>
      </c>
    </row>
    <row r="1059" spans="1:14" x14ac:dyDescent="0.25">
      <c r="A1059" s="2" t="s">
        <v>24</v>
      </c>
      <c r="B1059" s="2" t="s">
        <v>92</v>
      </c>
      <c r="C1059" s="2" t="s">
        <v>118</v>
      </c>
      <c r="D1059" s="2">
        <v>2.6012239902080802E-3</v>
      </c>
      <c r="E1059" s="2">
        <v>6.0971000000000003E-3</v>
      </c>
      <c r="F1059" s="2">
        <v>6.0971000000000003E-3</v>
      </c>
      <c r="G1059" s="2">
        <v>6.0971000000000003E-3</v>
      </c>
      <c r="H1059" s="2">
        <v>6.0971000000000003E-3</v>
      </c>
      <c r="I1059" s="2">
        <v>6.0971000000000003E-3</v>
      </c>
      <c r="J1059" s="2">
        <v>1</v>
      </c>
      <c r="K1059" s="2">
        <v>2.6012239902080802E-3</v>
      </c>
      <c r="L1059" s="2">
        <v>1.6096838580903199E-4</v>
      </c>
      <c r="M1059" s="2">
        <v>4.1871482683152399E-7</v>
      </c>
      <c r="N1059" s="2">
        <v>4.1871482683152399E-7</v>
      </c>
    </row>
    <row r="1060" spans="1:14" x14ac:dyDescent="0.25">
      <c r="A1060" s="2" t="s">
        <v>25</v>
      </c>
      <c r="B1060" s="2" t="s">
        <v>92</v>
      </c>
      <c r="C1060" s="2" t="s">
        <v>117</v>
      </c>
      <c r="D1060" s="2">
        <v>1.0261321909424701E-2</v>
      </c>
      <c r="E1060" s="2">
        <v>0.11801499999999999</v>
      </c>
      <c r="F1060" s="2">
        <v>0.11801499999999999</v>
      </c>
      <c r="G1060" s="2">
        <v>0.11801499999999999</v>
      </c>
      <c r="H1060" s="2">
        <v>0.11801499999999999</v>
      </c>
      <c r="I1060" s="2">
        <v>0.11801499999999999</v>
      </c>
      <c r="J1060" s="2">
        <v>1</v>
      </c>
      <c r="K1060" s="2">
        <v>1.0261321909424701E-2</v>
      </c>
      <c r="L1060" s="2">
        <v>1.6096838580903199E-4</v>
      </c>
      <c r="M1060" s="2">
        <v>1.6517484240269499E-6</v>
      </c>
      <c r="N1060" s="2">
        <v>1.6517484240269499E-6</v>
      </c>
    </row>
    <row r="1061" spans="1:14" x14ac:dyDescent="0.25">
      <c r="A1061" s="2" t="s">
        <v>25</v>
      </c>
      <c r="B1061" s="2" t="s">
        <v>92</v>
      </c>
      <c r="C1061" s="2" t="s">
        <v>118</v>
      </c>
      <c r="D1061" s="2">
        <v>3.99051407588739E-4</v>
      </c>
      <c r="E1061" s="2">
        <v>4.58947E-3</v>
      </c>
      <c r="F1061" s="2">
        <v>4.58947E-3</v>
      </c>
      <c r="G1061" s="2">
        <v>4.58947E-3</v>
      </c>
      <c r="H1061" s="2">
        <v>4.58947E-3</v>
      </c>
      <c r="I1061" s="2">
        <v>4.58947E-3</v>
      </c>
      <c r="J1061" s="2">
        <v>1</v>
      </c>
      <c r="K1061" s="2">
        <v>3.99051407588739E-4</v>
      </c>
      <c r="L1061" s="2">
        <v>1.6096838580903199E-4</v>
      </c>
      <c r="M1061" s="2">
        <v>6.4234660934381503E-8</v>
      </c>
      <c r="N1061" s="2">
        <v>6.4234660934381503E-8</v>
      </c>
    </row>
    <row r="1062" spans="1:14" x14ac:dyDescent="0.25">
      <c r="A1062" s="2" t="s">
        <v>26</v>
      </c>
      <c r="B1062" s="2" t="s">
        <v>92</v>
      </c>
      <c r="C1062" s="2" t="s">
        <v>117</v>
      </c>
      <c r="D1062" s="2">
        <v>5.3206854345165203E-3</v>
      </c>
      <c r="E1062" s="2">
        <v>4.3329149999999997E-2</v>
      </c>
      <c r="F1062" s="2">
        <v>4.3329149999999997E-2</v>
      </c>
      <c r="G1062" s="2">
        <v>4.3329149999999997E-2</v>
      </c>
      <c r="H1062" s="2">
        <v>4.3329149999999997E-2</v>
      </c>
      <c r="I1062" s="2">
        <v>4.3329149999999997E-2</v>
      </c>
      <c r="J1062" s="2">
        <v>1</v>
      </c>
      <c r="K1062" s="2">
        <v>5.3206854345165203E-3</v>
      </c>
      <c r="L1062" s="2">
        <v>1.6096838580903199E-4</v>
      </c>
      <c r="M1062" s="2">
        <v>8.5646214579175397E-7</v>
      </c>
      <c r="N1062" s="2">
        <v>8.5646214579175397E-7</v>
      </c>
    </row>
    <row r="1063" spans="1:14" x14ac:dyDescent="0.25">
      <c r="A1063" s="2" t="s">
        <v>26</v>
      </c>
      <c r="B1063" s="2" t="s">
        <v>92</v>
      </c>
      <c r="C1063" s="2" t="s">
        <v>118</v>
      </c>
      <c r="D1063" s="2">
        <v>2.06915544675643E-4</v>
      </c>
      <c r="E1063" s="2">
        <v>1.6850249999999999E-3</v>
      </c>
      <c r="F1063" s="2">
        <v>1.6850249999999999E-3</v>
      </c>
      <c r="G1063" s="2">
        <v>1.6850249999999999E-3</v>
      </c>
      <c r="H1063" s="2">
        <v>1.6850249999999999E-3</v>
      </c>
      <c r="I1063" s="2">
        <v>1.6850249999999999E-3</v>
      </c>
      <c r="J1063" s="2">
        <v>1</v>
      </c>
      <c r="K1063" s="2">
        <v>2.06915544675643E-4</v>
      </c>
      <c r="L1063" s="2">
        <v>1.6096838580903199E-4</v>
      </c>
      <c r="M1063" s="2">
        <v>3.3306861225234902E-8</v>
      </c>
      <c r="N1063" s="2">
        <v>3.3306861225234902E-8</v>
      </c>
    </row>
    <row r="1064" spans="1:14" x14ac:dyDescent="0.25">
      <c r="A1064" s="2" t="s">
        <v>27</v>
      </c>
      <c r="B1064" s="2" t="s">
        <v>92</v>
      </c>
      <c r="C1064" s="2" t="s">
        <v>117</v>
      </c>
      <c r="D1064" s="2">
        <v>3.0023867809057501E-2</v>
      </c>
      <c r="E1064" s="2">
        <v>9.4640000000000002E-2</v>
      </c>
      <c r="F1064" s="2">
        <v>9.4640000000000002E-2</v>
      </c>
      <c r="G1064" s="2">
        <v>9.4640000000000002E-2</v>
      </c>
      <c r="H1064" s="2">
        <v>9.4640000000000002E-2</v>
      </c>
      <c r="I1064" s="2">
        <v>9.4640000000000002E-2</v>
      </c>
      <c r="J1064" s="2">
        <v>1</v>
      </c>
      <c r="K1064" s="2">
        <v>3.0023867809057501E-2</v>
      </c>
      <c r="L1064" s="2">
        <v>1.6096838580903199E-4</v>
      </c>
      <c r="M1064" s="2">
        <v>4.8328935369677497E-6</v>
      </c>
      <c r="N1064" s="2">
        <v>4.8328935369677497E-6</v>
      </c>
    </row>
    <row r="1065" spans="1:14" x14ac:dyDescent="0.25">
      <c r="A1065" s="2" t="s">
        <v>27</v>
      </c>
      <c r="B1065" s="2" t="s">
        <v>92</v>
      </c>
      <c r="C1065" s="2" t="s">
        <v>118</v>
      </c>
      <c r="D1065" s="2">
        <v>1.1675948592411299E-3</v>
      </c>
      <c r="E1065" s="2">
        <v>3.6804450000000001E-3</v>
      </c>
      <c r="F1065" s="2">
        <v>3.6804450000000001E-3</v>
      </c>
      <c r="G1065" s="2">
        <v>3.6804450000000001E-3</v>
      </c>
      <c r="H1065" s="2">
        <v>3.6804450000000001E-3</v>
      </c>
      <c r="I1065" s="2">
        <v>3.6804450000000001E-3</v>
      </c>
      <c r="J1065" s="2">
        <v>1</v>
      </c>
      <c r="K1065" s="2">
        <v>1.1675948592411299E-3</v>
      </c>
      <c r="L1065" s="2">
        <v>1.6096838580903199E-4</v>
      </c>
      <c r="M1065" s="2">
        <v>1.8794585977096801E-7</v>
      </c>
      <c r="N1065" s="2">
        <v>1.8794585977096801E-7</v>
      </c>
    </row>
    <row r="1066" spans="1:14" x14ac:dyDescent="0.25">
      <c r="A1066" s="2" t="s">
        <v>28</v>
      </c>
      <c r="B1066" s="2" t="s">
        <v>92</v>
      </c>
      <c r="C1066" s="2" t="s">
        <v>117</v>
      </c>
      <c r="D1066" s="2">
        <v>2.0142594859241102E-2</v>
      </c>
      <c r="E1066" s="2">
        <v>9.4640000000000002E-2</v>
      </c>
      <c r="F1066" s="2">
        <v>9.4640000000000002E-2</v>
      </c>
      <c r="G1066" s="2">
        <v>9.4640000000000002E-2</v>
      </c>
      <c r="H1066" s="2">
        <v>9.4640000000000002E-2</v>
      </c>
      <c r="I1066" s="2">
        <v>9.4640000000000002E-2</v>
      </c>
      <c r="J1066" s="2">
        <v>1</v>
      </c>
      <c r="K1066" s="2">
        <v>2.0142594859241102E-2</v>
      </c>
      <c r="L1066" s="2">
        <v>1.6096838580903199E-4</v>
      </c>
      <c r="M1066" s="2">
        <v>3.2423209804973601E-6</v>
      </c>
      <c r="N1066" s="2">
        <v>3.2423209804973601E-6</v>
      </c>
    </row>
    <row r="1067" spans="1:14" x14ac:dyDescent="0.25">
      <c r="A1067" s="2" t="s">
        <v>28</v>
      </c>
      <c r="B1067" s="2" t="s">
        <v>92</v>
      </c>
      <c r="C1067" s="2" t="s">
        <v>118</v>
      </c>
      <c r="D1067" s="2">
        <v>7.8332313341493204E-4</v>
      </c>
      <c r="E1067" s="2">
        <v>3.6804450000000001E-3</v>
      </c>
      <c r="F1067" s="2">
        <v>3.6804450000000001E-3</v>
      </c>
      <c r="G1067" s="2">
        <v>3.6804450000000001E-3</v>
      </c>
      <c r="H1067" s="2">
        <v>3.6804450000000001E-3</v>
      </c>
      <c r="I1067" s="2">
        <v>3.6804450000000001E-3</v>
      </c>
      <c r="J1067" s="2">
        <v>1</v>
      </c>
      <c r="K1067" s="2">
        <v>7.8332313341493204E-4</v>
      </c>
      <c r="L1067" s="2">
        <v>1.6096838580903199E-4</v>
      </c>
      <c r="M1067" s="2">
        <v>1.2609026035267501E-7</v>
      </c>
      <c r="N1067" s="2">
        <v>1.2609026035267501E-7</v>
      </c>
    </row>
    <row r="1068" spans="1:14" x14ac:dyDescent="0.25">
      <c r="A1068" s="2" t="s">
        <v>14</v>
      </c>
      <c r="B1068" s="2" t="s">
        <v>93</v>
      </c>
      <c r="C1068" s="2" t="s">
        <v>117</v>
      </c>
      <c r="D1068" s="2">
        <v>1.09146048260185E-2</v>
      </c>
      <c r="E1068" s="2">
        <v>0.14396400000000001</v>
      </c>
      <c r="F1068" s="2">
        <v>0.14396400000000001</v>
      </c>
      <c r="G1068" s="2">
        <v>0.14396400000000001</v>
      </c>
      <c r="H1068" s="2">
        <v>0.14396400000000001</v>
      </c>
      <c r="I1068" s="2">
        <v>0.14396400000000001</v>
      </c>
      <c r="J1068" s="2">
        <v>1</v>
      </c>
      <c r="K1068" s="2">
        <v>1.09146048260185E-2</v>
      </c>
      <c r="L1068" s="2">
        <v>2.68817204300968E-3</v>
      </c>
      <c r="M1068" s="2">
        <v>2.9340335553801501E-5</v>
      </c>
      <c r="N1068" s="2">
        <v>2.9340335553801501E-5</v>
      </c>
    </row>
    <row r="1069" spans="1:14" x14ac:dyDescent="0.25">
      <c r="A1069" s="2" t="s">
        <v>14</v>
      </c>
      <c r="B1069" s="2" t="s">
        <v>93</v>
      </c>
      <c r="C1069" s="2" t="s">
        <v>118</v>
      </c>
      <c r="D1069" s="2">
        <v>4.2445685434516501E-4</v>
      </c>
      <c r="E1069" s="2">
        <v>5.5985999999999996E-3</v>
      </c>
      <c r="F1069" s="2">
        <v>5.5985999999999996E-3</v>
      </c>
      <c r="G1069" s="2">
        <v>5.5985999999999996E-3</v>
      </c>
      <c r="H1069" s="2">
        <v>5.5985999999999996E-3</v>
      </c>
      <c r="I1069" s="2">
        <v>5.5985999999999996E-3</v>
      </c>
      <c r="J1069" s="2">
        <v>1</v>
      </c>
      <c r="K1069" s="2">
        <v>4.2445685434516501E-4</v>
      </c>
      <c r="L1069" s="2">
        <v>2.68817204300968E-3</v>
      </c>
      <c r="M1069" s="2">
        <v>1.1410130493144999E-6</v>
      </c>
      <c r="N1069" s="2">
        <v>1.1410130493144999E-6</v>
      </c>
    </row>
    <row r="1070" spans="1:14" x14ac:dyDescent="0.25">
      <c r="A1070" s="2" t="s">
        <v>15</v>
      </c>
      <c r="B1070" s="2" t="s">
        <v>93</v>
      </c>
      <c r="C1070" s="2" t="s">
        <v>117</v>
      </c>
      <c r="D1070" s="2">
        <v>6.5328291659380996E-3</v>
      </c>
      <c r="E1070" s="2">
        <v>0.184721</v>
      </c>
      <c r="F1070" s="2">
        <v>0.184721</v>
      </c>
      <c r="G1070" s="2">
        <v>0.184721</v>
      </c>
      <c r="H1070" s="2">
        <v>0.184721</v>
      </c>
      <c r="I1070" s="2">
        <v>0.184721</v>
      </c>
      <c r="J1070" s="2">
        <v>1</v>
      </c>
      <c r="K1070" s="2">
        <v>6.5328291659380996E-3</v>
      </c>
      <c r="L1070" s="2">
        <v>2.68817204300968E-3</v>
      </c>
      <c r="M1070" s="2">
        <v>1.7561368725633E-5</v>
      </c>
      <c r="N1070" s="2">
        <v>1.7561368725633E-5</v>
      </c>
    </row>
    <row r="1071" spans="1:14" x14ac:dyDescent="0.25">
      <c r="A1071" s="2" t="s">
        <v>15</v>
      </c>
      <c r="B1071" s="2" t="s">
        <v>93</v>
      </c>
      <c r="C1071" s="2" t="s">
        <v>118</v>
      </c>
      <c r="D1071" s="2">
        <v>2.5405446756425899E-4</v>
      </c>
      <c r="E1071" s="2">
        <v>7.1836000000000001E-3</v>
      </c>
      <c r="F1071" s="2">
        <v>7.1836000000000001E-3</v>
      </c>
      <c r="G1071" s="2">
        <v>7.1836000000000001E-3</v>
      </c>
      <c r="H1071" s="2">
        <v>7.1836000000000001E-3</v>
      </c>
      <c r="I1071" s="2">
        <v>7.1836000000000001E-3</v>
      </c>
      <c r="J1071" s="2">
        <v>1</v>
      </c>
      <c r="K1071" s="2">
        <v>2.5405446756425899E-4</v>
      </c>
      <c r="L1071" s="2">
        <v>2.68817204300968E-3</v>
      </c>
      <c r="M1071" s="2">
        <v>6.8294211710795102E-7</v>
      </c>
      <c r="N1071" s="2">
        <v>6.8294211710795102E-7</v>
      </c>
    </row>
    <row r="1072" spans="1:14" x14ac:dyDescent="0.25">
      <c r="A1072" s="2" t="s">
        <v>16</v>
      </c>
      <c r="B1072" s="2" t="s">
        <v>93</v>
      </c>
      <c r="C1072" s="2" t="s">
        <v>117</v>
      </c>
      <c r="D1072" s="2">
        <v>8.7635513201608697E-4</v>
      </c>
      <c r="E1072" s="2">
        <v>4.404375E-2</v>
      </c>
      <c r="F1072" s="2">
        <v>4.404375E-2</v>
      </c>
      <c r="G1072" s="2">
        <v>4.404375E-2</v>
      </c>
      <c r="H1072" s="2">
        <v>4.404375E-2</v>
      </c>
      <c r="I1072" s="2">
        <v>4.404375E-2</v>
      </c>
      <c r="J1072" s="2">
        <v>1</v>
      </c>
      <c r="K1072" s="2">
        <v>8.7635513201608697E-4</v>
      </c>
      <c r="L1072" s="2">
        <v>2.68817204300968E-3</v>
      </c>
      <c r="M1072" s="2">
        <v>2.3557933656337E-6</v>
      </c>
      <c r="N1072" s="2">
        <v>2.3557933656337E-6</v>
      </c>
    </row>
    <row r="1073" spans="1:14" x14ac:dyDescent="0.25">
      <c r="A1073" s="2" t="s">
        <v>16</v>
      </c>
      <c r="B1073" s="2" t="s">
        <v>93</v>
      </c>
      <c r="C1073" s="2" t="s">
        <v>118</v>
      </c>
      <c r="D1073" s="2">
        <v>3.4080477356181099E-5</v>
      </c>
      <c r="E1073" s="2">
        <v>1.7128149999999999E-3</v>
      </c>
      <c r="F1073" s="2">
        <v>1.7128149999999999E-3</v>
      </c>
      <c r="G1073" s="2">
        <v>1.7128149999999999E-3</v>
      </c>
      <c r="H1073" s="2">
        <v>1.7128149999999999E-3</v>
      </c>
      <c r="I1073" s="2">
        <v>1.7128149999999999E-3</v>
      </c>
      <c r="J1073" s="2">
        <v>1</v>
      </c>
      <c r="K1073" s="2">
        <v>3.4080477356181099E-5</v>
      </c>
      <c r="L1073" s="2">
        <v>2.68817204300968E-3</v>
      </c>
      <c r="M1073" s="2">
        <v>9.1614186441310494E-8</v>
      </c>
      <c r="N1073" s="2">
        <v>9.1614186441310494E-8</v>
      </c>
    </row>
    <row r="1074" spans="1:14" x14ac:dyDescent="0.25">
      <c r="A1074" s="2" t="s">
        <v>17</v>
      </c>
      <c r="B1074" s="2" t="s">
        <v>93</v>
      </c>
      <c r="C1074" s="2" t="s">
        <v>117</v>
      </c>
      <c r="D1074" s="2">
        <v>1.52167118377339E-2</v>
      </c>
      <c r="E1074" s="2">
        <v>0.10846600000000001</v>
      </c>
      <c r="F1074" s="2">
        <v>0.10846600000000001</v>
      </c>
      <c r="G1074" s="2">
        <v>0.10846600000000001</v>
      </c>
      <c r="H1074" s="2">
        <v>0.10846600000000001</v>
      </c>
      <c r="I1074" s="2">
        <v>0.10846600000000001</v>
      </c>
      <c r="J1074" s="2">
        <v>1</v>
      </c>
      <c r="K1074" s="2">
        <v>1.52167118377339E-2</v>
      </c>
      <c r="L1074" s="2">
        <v>2.68817204300968E-3</v>
      </c>
      <c r="M1074" s="2">
        <v>4.0905139348730602E-5</v>
      </c>
      <c r="N1074" s="2">
        <v>4.0905139348730602E-5</v>
      </c>
    </row>
    <row r="1075" spans="1:14" x14ac:dyDescent="0.25">
      <c r="A1075" s="2" t="s">
        <v>17</v>
      </c>
      <c r="B1075" s="2" t="s">
        <v>93</v>
      </c>
      <c r="C1075" s="2" t="s">
        <v>118</v>
      </c>
      <c r="D1075" s="2">
        <v>5.9176101591187295E-4</v>
      </c>
      <c r="E1075" s="2">
        <v>4.2181199999999997E-3</v>
      </c>
      <c r="F1075" s="2">
        <v>4.2181199999999997E-3</v>
      </c>
      <c r="G1075" s="2">
        <v>4.2181199999999997E-3</v>
      </c>
      <c r="H1075" s="2">
        <v>4.2181199999999997E-3</v>
      </c>
      <c r="I1075" s="2">
        <v>4.2181199999999997E-3</v>
      </c>
      <c r="J1075" s="2">
        <v>1</v>
      </c>
      <c r="K1075" s="2">
        <v>5.9176101591187295E-4</v>
      </c>
      <c r="L1075" s="2">
        <v>2.68817204300968E-3</v>
      </c>
      <c r="M1075" s="2">
        <v>1.5907554191172999E-6</v>
      </c>
      <c r="N1075" s="2">
        <v>1.5907554191172999E-6</v>
      </c>
    </row>
    <row r="1076" spans="1:14" x14ac:dyDescent="0.25">
      <c r="A1076" s="2" t="s">
        <v>18</v>
      </c>
      <c r="B1076" s="2" t="s">
        <v>93</v>
      </c>
      <c r="C1076" s="2" t="s">
        <v>117</v>
      </c>
      <c r="D1076" s="2">
        <v>9.2415632103514597E-3</v>
      </c>
      <c r="E1076" s="2">
        <v>0.15645400000000001</v>
      </c>
      <c r="F1076" s="2">
        <v>0.15645400000000001</v>
      </c>
      <c r="G1076" s="2">
        <v>0.15645400000000001</v>
      </c>
      <c r="H1076" s="2">
        <v>0.15645400000000001</v>
      </c>
      <c r="I1076" s="2">
        <v>0.15645400000000001</v>
      </c>
      <c r="J1076" s="2">
        <v>1</v>
      </c>
      <c r="K1076" s="2">
        <v>9.2415632103514597E-3</v>
      </c>
      <c r="L1076" s="2">
        <v>2.68817204300968E-3</v>
      </c>
      <c r="M1076" s="2">
        <v>2.4842911855773601E-5</v>
      </c>
      <c r="N1076" s="2">
        <v>2.4842911855773601E-5</v>
      </c>
    </row>
    <row r="1077" spans="1:14" x14ac:dyDescent="0.25">
      <c r="A1077" s="2" t="s">
        <v>18</v>
      </c>
      <c r="B1077" s="2" t="s">
        <v>93</v>
      </c>
      <c r="C1077" s="2" t="s">
        <v>118</v>
      </c>
      <c r="D1077" s="2">
        <v>3.5939412484700098E-4</v>
      </c>
      <c r="E1077" s="2">
        <v>6.0843E-3</v>
      </c>
      <c r="F1077" s="2">
        <v>6.0843E-3</v>
      </c>
      <c r="G1077" s="2">
        <v>6.0843E-3</v>
      </c>
      <c r="H1077" s="2">
        <v>6.0843E-3</v>
      </c>
      <c r="I1077" s="2">
        <v>6.0843E-3</v>
      </c>
      <c r="J1077" s="2">
        <v>1</v>
      </c>
      <c r="K1077" s="2">
        <v>3.5939412484700098E-4</v>
      </c>
      <c r="L1077" s="2">
        <v>2.68817204300968E-3</v>
      </c>
      <c r="M1077" s="2">
        <v>9.6611323883563793E-7</v>
      </c>
      <c r="N1077" s="2">
        <v>9.6611323883563793E-7</v>
      </c>
    </row>
    <row r="1078" spans="1:14" x14ac:dyDescent="0.25">
      <c r="A1078" s="2" t="s">
        <v>19</v>
      </c>
      <c r="B1078" s="2" t="s">
        <v>93</v>
      </c>
      <c r="C1078" s="2" t="s">
        <v>117</v>
      </c>
      <c r="D1078" s="2">
        <v>1.3942013463892299E-2</v>
      </c>
      <c r="E1078" s="2">
        <v>0.18998000000000001</v>
      </c>
      <c r="F1078" s="2">
        <v>0.18998000000000001</v>
      </c>
      <c r="G1078" s="2">
        <v>0.18998000000000001</v>
      </c>
      <c r="H1078" s="2">
        <v>0.18998000000000001</v>
      </c>
      <c r="I1078" s="2">
        <v>0.18998000000000001</v>
      </c>
      <c r="J1078" s="2">
        <v>1</v>
      </c>
      <c r="K1078" s="2">
        <v>1.3942013463892299E-2</v>
      </c>
      <c r="L1078" s="2">
        <v>2.68817204300968E-3</v>
      </c>
      <c r="M1078" s="2">
        <v>3.7478530816899702E-5</v>
      </c>
      <c r="N1078" s="2">
        <v>3.7478530816899702E-5</v>
      </c>
    </row>
    <row r="1079" spans="1:14" x14ac:dyDescent="0.25">
      <c r="A1079" s="2" t="s">
        <v>19</v>
      </c>
      <c r="B1079" s="2" t="s">
        <v>93</v>
      </c>
      <c r="C1079" s="2" t="s">
        <v>118</v>
      </c>
      <c r="D1079" s="2">
        <v>5.4218941248470004E-4</v>
      </c>
      <c r="E1079" s="2">
        <v>7.3880999999999999E-3</v>
      </c>
      <c r="F1079" s="2">
        <v>7.3880999999999999E-3</v>
      </c>
      <c r="G1079" s="2">
        <v>7.3880999999999999E-3</v>
      </c>
      <c r="H1079" s="2">
        <v>7.3880999999999999E-3</v>
      </c>
      <c r="I1079" s="2">
        <v>7.3880999999999999E-3</v>
      </c>
      <c r="J1079" s="2">
        <v>1</v>
      </c>
      <c r="K1079" s="2">
        <v>5.4218941248470004E-4</v>
      </c>
      <c r="L1079" s="2">
        <v>2.68817204300968E-3</v>
      </c>
      <c r="M1079" s="2">
        <v>1.4574984206572099E-6</v>
      </c>
      <c r="N1079" s="2">
        <v>1.4574984206572099E-6</v>
      </c>
    </row>
    <row r="1080" spans="1:14" x14ac:dyDescent="0.25">
      <c r="A1080" s="2" t="s">
        <v>20</v>
      </c>
      <c r="B1080" s="2" t="s">
        <v>93</v>
      </c>
      <c r="C1080" s="2" t="s">
        <v>117</v>
      </c>
      <c r="D1080" s="2">
        <v>3.50542052806435E-3</v>
      </c>
      <c r="E1080" s="2">
        <v>3.4840599999999999E-2</v>
      </c>
      <c r="F1080" s="2">
        <v>3.4840599999999999E-2</v>
      </c>
      <c r="G1080" s="2">
        <v>3.4840599999999999E-2</v>
      </c>
      <c r="H1080" s="2">
        <v>3.4840599999999999E-2</v>
      </c>
      <c r="I1080" s="2">
        <v>3.4840599999999999E-2</v>
      </c>
      <c r="J1080" s="2">
        <v>1</v>
      </c>
      <c r="K1080" s="2">
        <v>3.50542052806435E-3</v>
      </c>
      <c r="L1080" s="2">
        <v>2.68817204300968E-3</v>
      </c>
      <c r="M1080" s="2">
        <v>9.4231734625347898E-6</v>
      </c>
      <c r="N1080" s="2">
        <v>9.4231734625347898E-6</v>
      </c>
    </row>
    <row r="1081" spans="1:14" x14ac:dyDescent="0.25">
      <c r="A1081" s="2" t="s">
        <v>20</v>
      </c>
      <c r="B1081" s="2" t="s">
        <v>93</v>
      </c>
      <c r="C1081" s="2" t="s">
        <v>118</v>
      </c>
      <c r="D1081" s="2">
        <v>1.3632190942472499E-4</v>
      </c>
      <c r="E1081" s="2">
        <v>1.35491E-3</v>
      </c>
      <c r="F1081" s="2">
        <v>1.35491E-3</v>
      </c>
      <c r="G1081" s="2">
        <v>1.35491E-3</v>
      </c>
      <c r="H1081" s="2">
        <v>1.35491E-3</v>
      </c>
      <c r="I1081" s="2">
        <v>1.35491E-3</v>
      </c>
      <c r="J1081" s="2">
        <v>1</v>
      </c>
      <c r="K1081" s="2">
        <v>1.3632190942472499E-4</v>
      </c>
      <c r="L1081" s="2">
        <v>2.68817204300968E-3</v>
      </c>
      <c r="M1081" s="2">
        <v>3.6645674576524198E-7</v>
      </c>
      <c r="N1081" s="2">
        <v>3.6645674576524198E-7</v>
      </c>
    </row>
    <row r="1082" spans="1:14" x14ac:dyDescent="0.25">
      <c r="A1082" s="2" t="s">
        <v>21</v>
      </c>
      <c r="B1082" s="2" t="s">
        <v>93</v>
      </c>
      <c r="C1082" s="2" t="s">
        <v>117</v>
      </c>
      <c r="D1082" s="2">
        <v>4.0631010666200397E-3</v>
      </c>
      <c r="E1082" s="2">
        <v>7.8884499999999996E-2</v>
      </c>
      <c r="F1082" s="2">
        <v>7.8884499999999996E-2</v>
      </c>
      <c r="G1082" s="2">
        <v>7.8884499999999996E-2</v>
      </c>
      <c r="H1082" s="2">
        <v>7.8884499999999996E-2</v>
      </c>
      <c r="I1082" s="2">
        <v>7.8884499999999996E-2</v>
      </c>
      <c r="J1082" s="2">
        <v>1</v>
      </c>
      <c r="K1082" s="2">
        <v>4.0631010666200397E-3</v>
      </c>
      <c r="L1082" s="2">
        <v>2.68817204300968E-3</v>
      </c>
      <c r="M1082" s="2">
        <v>1.0922314695210799E-5</v>
      </c>
      <c r="N1082" s="2">
        <v>1.0922314695210799E-5</v>
      </c>
    </row>
    <row r="1083" spans="1:14" x14ac:dyDescent="0.25">
      <c r="A1083" s="2" t="s">
        <v>21</v>
      </c>
      <c r="B1083" s="2" t="s">
        <v>93</v>
      </c>
      <c r="C1083" s="2" t="s">
        <v>118</v>
      </c>
      <c r="D1083" s="2">
        <v>1.5800948592411301E-4</v>
      </c>
      <c r="E1083" s="2">
        <v>3.0677249999999999E-3</v>
      </c>
      <c r="F1083" s="2">
        <v>3.0677249999999999E-3</v>
      </c>
      <c r="G1083" s="2">
        <v>3.0677249999999999E-3</v>
      </c>
      <c r="H1083" s="2">
        <v>3.0677249999999999E-3</v>
      </c>
      <c r="I1083" s="2">
        <v>3.0677249999999999E-3</v>
      </c>
      <c r="J1083" s="2">
        <v>1</v>
      </c>
      <c r="K1083" s="2">
        <v>1.5800948592411301E-4</v>
      </c>
      <c r="L1083" s="2">
        <v>2.68817204300968E-3</v>
      </c>
      <c r="M1083" s="2">
        <v>4.24756682591531E-7</v>
      </c>
      <c r="N1083" s="2">
        <v>4.24756682591531E-7</v>
      </c>
    </row>
    <row r="1084" spans="1:14" x14ac:dyDescent="0.25">
      <c r="A1084" s="2" t="s">
        <v>22</v>
      </c>
      <c r="B1084" s="2" t="s">
        <v>93</v>
      </c>
      <c r="C1084" s="2" t="s">
        <v>117</v>
      </c>
      <c r="D1084" s="2">
        <v>1.4499694002448001E-2</v>
      </c>
      <c r="E1084" s="2">
        <v>0.27478049999999998</v>
      </c>
      <c r="F1084" s="2">
        <v>0.27478049999999998</v>
      </c>
      <c r="G1084" s="2">
        <v>0.27478049999999998</v>
      </c>
      <c r="H1084" s="2">
        <v>0.27478049999999998</v>
      </c>
      <c r="I1084" s="2">
        <v>0.27478049999999998</v>
      </c>
      <c r="J1084" s="2">
        <v>1</v>
      </c>
      <c r="K1084" s="2">
        <v>1.4499694002448001E-2</v>
      </c>
      <c r="L1084" s="2">
        <v>2.68817204300968E-3</v>
      </c>
      <c r="M1084" s="2">
        <v>3.8977672049575701E-5</v>
      </c>
      <c r="N1084" s="2">
        <v>3.8977672049575701E-5</v>
      </c>
    </row>
    <row r="1085" spans="1:14" x14ac:dyDescent="0.25">
      <c r="A1085" s="2" t="s">
        <v>22</v>
      </c>
      <c r="B1085" s="2" t="s">
        <v>93</v>
      </c>
      <c r="C1085" s="2" t="s">
        <v>118</v>
      </c>
      <c r="D1085" s="2">
        <v>5.6387698898408803E-4</v>
      </c>
      <c r="E1085" s="2">
        <v>1.06859E-2</v>
      </c>
      <c r="F1085" s="2">
        <v>1.06859E-2</v>
      </c>
      <c r="G1085" s="2">
        <v>1.06859E-2</v>
      </c>
      <c r="H1085" s="2">
        <v>1.06859E-2</v>
      </c>
      <c r="I1085" s="2">
        <v>1.06859E-2</v>
      </c>
      <c r="J1085" s="2">
        <v>1</v>
      </c>
      <c r="K1085" s="2">
        <v>5.6387698898408803E-4</v>
      </c>
      <c r="L1085" s="2">
        <v>2.68817204300968E-3</v>
      </c>
      <c r="M1085" s="2">
        <v>1.5157983574835E-6</v>
      </c>
      <c r="N1085" s="2">
        <v>1.5157983574835E-6</v>
      </c>
    </row>
    <row r="1086" spans="1:14" x14ac:dyDescent="0.25">
      <c r="A1086" s="2" t="s">
        <v>23</v>
      </c>
      <c r="B1086" s="2" t="s">
        <v>93</v>
      </c>
      <c r="C1086" s="2" t="s">
        <v>117</v>
      </c>
      <c r="D1086" s="2">
        <v>3.3699838258436803E-2</v>
      </c>
      <c r="E1086" s="2">
        <v>0.469362</v>
      </c>
      <c r="F1086" s="2">
        <v>0.469362</v>
      </c>
      <c r="G1086" s="2">
        <v>0.469362</v>
      </c>
      <c r="H1086" s="2">
        <v>0.469362</v>
      </c>
      <c r="I1086" s="2">
        <v>0.469362</v>
      </c>
      <c r="J1086" s="2">
        <v>1</v>
      </c>
      <c r="K1086" s="2">
        <v>3.3699838258436803E-2</v>
      </c>
      <c r="L1086" s="2">
        <v>2.68817204300968E-3</v>
      </c>
      <c r="M1086" s="2">
        <v>9.0590963060277696E-5</v>
      </c>
      <c r="N1086" s="2">
        <v>9.0590963060277696E-5</v>
      </c>
    </row>
    <row r="1087" spans="1:14" x14ac:dyDescent="0.25">
      <c r="A1087" s="2" t="s">
        <v>23</v>
      </c>
      <c r="B1087" s="2" t="s">
        <v>93</v>
      </c>
      <c r="C1087" s="2" t="s">
        <v>118</v>
      </c>
      <c r="D1087" s="2">
        <v>1.31054926560588E-3</v>
      </c>
      <c r="E1087" s="2">
        <v>1.825295E-2</v>
      </c>
      <c r="F1087" s="2">
        <v>1.825295E-2</v>
      </c>
      <c r="G1087" s="2">
        <v>1.825295E-2</v>
      </c>
      <c r="H1087" s="2">
        <v>1.825295E-2</v>
      </c>
      <c r="I1087" s="2">
        <v>1.825295E-2</v>
      </c>
      <c r="J1087" s="2">
        <v>1</v>
      </c>
      <c r="K1087" s="2">
        <v>1.31054926560588E-3</v>
      </c>
      <c r="L1087" s="2">
        <v>2.68817204300968E-3</v>
      </c>
      <c r="M1087" s="2">
        <v>3.52298189678858E-6</v>
      </c>
      <c r="N1087" s="2">
        <v>3.52298189678858E-6</v>
      </c>
    </row>
    <row r="1088" spans="1:14" x14ac:dyDescent="0.25">
      <c r="A1088" s="2" t="s">
        <v>24</v>
      </c>
      <c r="B1088" s="2" t="s">
        <v>93</v>
      </c>
      <c r="C1088" s="2" t="s">
        <v>117</v>
      </c>
      <c r="D1088" s="2">
        <v>1.40216821122574E-2</v>
      </c>
      <c r="E1088" s="2">
        <v>0.18077650000000001</v>
      </c>
      <c r="F1088" s="2">
        <v>0.18077650000000001</v>
      </c>
      <c r="G1088" s="2">
        <v>0.18077650000000001</v>
      </c>
      <c r="H1088" s="2">
        <v>0.18077650000000001</v>
      </c>
      <c r="I1088" s="2">
        <v>0.18077650000000001</v>
      </c>
      <c r="J1088" s="2">
        <v>1</v>
      </c>
      <c r="K1088" s="2">
        <v>1.40216821122574E-2</v>
      </c>
      <c r="L1088" s="2">
        <v>2.68817204300968E-3</v>
      </c>
      <c r="M1088" s="2">
        <v>3.76926938501392E-5</v>
      </c>
      <c r="N1088" s="2">
        <v>3.76926938501392E-5</v>
      </c>
    </row>
    <row r="1089" spans="1:14" x14ac:dyDescent="0.25">
      <c r="A1089" s="2" t="s">
        <v>24</v>
      </c>
      <c r="B1089" s="2" t="s">
        <v>93</v>
      </c>
      <c r="C1089" s="2" t="s">
        <v>118</v>
      </c>
      <c r="D1089" s="2">
        <v>5.4528763769889801E-4</v>
      </c>
      <c r="E1089" s="2">
        <v>7.0302000000000003E-3</v>
      </c>
      <c r="F1089" s="2">
        <v>7.0302000000000003E-3</v>
      </c>
      <c r="G1089" s="2">
        <v>7.0302000000000003E-3</v>
      </c>
      <c r="H1089" s="2">
        <v>7.0302000000000003E-3</v>
      </c>
      <c r="I1089" s="2">
        <v>7.0302000000000003E-3</v>
      </c>
      <c r="J1089" s="2">
        <v>1</v>
      </c>
      <c r="K1089" s="2">
        <v>5.4528763769889801E-4</v>
      </c>
      <c r="L1089" s="2">
        <v>2.68817204300968E-3</v>
      </c>
      <c r="M1089" s="2">
        <v>1.46582698306097E-6</v>
      </c>
      <c r="N1089" s="2">
        <v>1.46582698306097E-6</v>
      </c>
    </row>
    <row r="1090" spans="1:14" x14ac:dyDescent="0.25">
      <c r="A1090" s="2" t="s">
        <v>25</v>
      </c>
      <c r="B1090" s="2" t="s">
        <v>93</v>
      </c>
      <c r="C1090" s="2" t="s">
        <v>117</v>
      </c>
      <c r="D1090" s="2">
        <v>2.15105350585767E-3</v>
      </c>
      <c r="E1090" s="2">
        <v>0.13607549999999999</v>
      </c>
      <c r="F1090" s="2">
        <v>0.13607549999999999</v>
      </c>
      <c r="G1090" s="2">
        <v>0.13607549999999999</v>
      </c>
      <c r="H1090" s="2">
        <v>0.13607549999999999</v>
      </c>
      <c r="I1090" s="2">
        <v>0.13607549999999999</v>
      </c>
      <c r="J1090" s="2">
        <v>1</v>
      </c>
      <c r="K1090" s="2">
        <v>2.15105350585767E-3</v>
      </c>
      <c r="L1090" s="2">
        <v>2.68817204300968E-3</v>
      </c>
      <c r="M1090" s="2">
        <v>5.7824018974645301E-6</v>
      </c>
      <c r="N1090" s="2">
        <v>5.7824018974645301E-6</v>
      </c>
    </row>
    <row r="1091" spans="1:14" x14ac:dyDescent="0.25">
      <c r="A1091" s="2" t="s">
        <v>25</v>
      </c>
      <c r="B1091" s="2" t="s">
        <v>93</v>
      </c>
      <c r="C1091" s="2" t="s">
        <v>118</v>
      </c>
      <c r="D1091" s="2">
        <v>8.3652080783353698E-5</v>
      </c>
      <c r="E1091" s="2">
        <v>5.2918499999999999E-3</v>
      </c>
      <c r="F1091" s="2">
        <v>5.2918499999999999E-3</v>
      </c>
      <c r="G1091" s="2">
        <v>5.2918499999999999E-3</v>
      </c>
      <c r="H1091" s="2">
        <v>5.2918499999999999E-3</v>
      </c>
      <c r="I1091" s="2">
        <v>5.2918499999999999E-3</v>
      </c>
      <c r="J1091" s="2">
        <v>1</v>
      </c>
      <c r="K1091" s="2">
        <v>8.3652080783353698E-5</v>
      </c>
      <c r="L1091" s="2">
        <v>2.68817204300968E-3</v>
      </c>
      <c r="M1091" s="2">
        <v>2.24871184901399E-7</v>
      </c>
      <c r="N1091" s="2">
        <v>2.24871184901399E-7</v>
      </c>
    </row>
    <row r="1092" spans="1:14" x14ac:dyDescent="0.25">
      <c r="A1092" s="2" t="s">
        <v>26</v>
      </c>
      <c r="B1092" s="2" t="s">
        <v>93</v>
      </c>
      <c r="C1092" s="2" t="s">
        <v>117</v>
      </c>
      <c r="D1092" s="2">
        <v>1.11536107711138E-3</v>
      </c>
      <c r="E1092" s="2">
        <v>4.99601E-2</v>
      </c>
      <c r="F1092" s="2">
        <v>4.99601E-2</v>
      </c>
      <c r="G1092" s="2">
        <v>4.99601E-2</v>
      </c>
      <c r="H1092" s="2">
        <v>4.99601E-2</v>
      </c>
      <c r="I1092" s="2">
        <v>4.99601E-2</v>
      </c>
      <c r="J1092" s="2">
        <v>1</v>
      </c>
      <c r="K1092" s="2">
        <v>1.11536107711138E-3</v>
      </c>
      <c r="L1092" s="2">
        <v>2.68817204300968E-3</v>
      </c>
      <c r="M1092" s="2">
        <v>2.9982824653519799E-6</v>
      </c>
      <c r="N1092" s="2">
        <v>2.9982824653519799E-6</v>
      </c>
    </row>
    <row r="1093" spans="1:14" x14ac:dyDescent="0.25">
      <c r="A1093" s="2" t="s">
        <v>26</v>
      </c>
      <c r="B1093" s="2" t="s">
        <v>93</v>
      </c>
      <c r="C1093" s="2" t="s">
        <v>118</v>
      </c>
      <c r="D1093" s="2">
        <v>4.3375152998775999E-5</v>
      </c>
      <c r="E1093" s="2">
        <v>1.942895E-3</v>
      </c>
      <c r="F1093" s="2">
        <v>1.942895E-3</v>
      </c>
      <c r="G1093" s="2">
        <v>1.942895E-3</v>
      </c>
      <c r="H1093" s="2">
        <v>1.942895E-3</v>
      </c>
      <c r="I1093" s="2">
        <v>1.942895E-3</v>
      </c>
      <c r="J1093" s="2">
        <v>1</v>
      </c>
      <c r="K1093" s="2">
        <v>4.3375152998775999E-5</v>
      </c>
      <c r="L1093" s="2">
        <v>2.68817204300968E-3</v>
      </c>
      <c r="M1093" s="2">
        <v>1.16599873652577E-7</v>
      </c>
      <c r="N1093" s="2">
        <v>1.16599873652577E-7</v>
      </c>
    </row>
    <row r="1094" spans="1:14" x14ac:dyDescent="0.25">
      <c r="A1094" s="2" t="s">
        <v>27</v>
      </c>
      <c r="B1094" s="2" t="s">
        <v>93</v>
      </c>
      <c r="C1094" s="2" t="s">
        <v>117</v>
      </c>
      <c r="D1094" s="2">
        <v>6.2938232208428002E-3</v>
      </c>
      <c r="E1094" s="2">
        <v>0.1091235</v>
      </c>
      <c r="F1094" s="2">
        <v>0.1091235</v>
      </c>
      <c r="G1094" s="2">
        <v>0.1091235</v>
      </c>
      <c r="H1094" s="2">
        <v>0.1091235</v>
      </c>
      <c r="I1094" s="2">
        <v>0.1091235</v>
      </c>
      <c r="J1094" s="2">
        <v>1</v>
      </c>
      <c r="K1094" s="2">
        <v>6.2938232208428002E-3</v>
      </c>
      <c r="L1094" s="2">
        <v>2.68817204300968E-3</v>
      </c>
      <c r="M1094" s="2">
        <v>1.6918879625914699E-5</v>
      </c>
      <c r="N1094" s="2">
        <v>1.6918879625914699E-5</v>
      </c>
    </row>
    <row r="1095" spans="1:14" x14ac:dyDescent="0.25">
      <c r="A1095" s="2" t="s">
        <v>27</v>
      </c>
      <c r="B1095" s="2" t="s">
        <v>93</v>
      </c>
      <c r="C1095" s="2" t="s">
        <v>118</v>
      </c>
      <c r="D1095" s="2">
        <v>2.4475979192166501E-4</v>
      </c>
      <c r="E1095" s="2">
        <v>4.2436849999999996E-3</v>
      </c>
      <c r="F1095" s="2">
        <v>4.2436849999999996E-3</v>
      </c>
      <c r="G1095" s="2">
        <v>4.2436849999999996E-3</v>
      </c>
      <c r="H1095" s="2">
        <v>4.2436849999999996E-3</v>
      </c>
      <c r="I1095" s="2">
        <v>4.2436849999999996E-3</v>
      </c>
      <c r="J1095" s="2">
        <v>1</v>
      </c>
      <c r="K1095" s="2">
        <v>2.4475979192166501E-4</v>
      </c>
      <c r="L1095" s="2">
        <v>2.68817204300968E-3</v>
      </c>
      <c r="M1095" s="2">
        <v>6.5795642989668497E-7</v>
      </c>
      <c r="N1095" s="2">
        <v>6.5795642989668497E-7</v>
      </c>
    </row>
    <row r="1096" spans="1:14" x14ac:dyDescent="0.25">
      <c r="A1096" s="2" t="s">
        <v>28</v>
      </c>
      <c r="B1096" s="2" t="s">
        <v>93</v>
      </c>
      <c r="C1096" s="2" t="s">
        <v>117</v>
      </c>
      <c r="D1096" s="2">
        <v>4.2224383633502399E-3</v>
      </c>
      <c r="E1096" s="2">
        <v>0.1091235</v>
      </c>
      <c r="F1096" s="2">
        <v>0.1091235</v>
      </c>
      <c r="G1096" s="2">
        <v>0.1091235</v>
      </c>
      <c r="H1096" s="2">
        <v>0.1091235</v>
      </c>
      <c r="I1096" s="2">
        <v>0.1091235</v>
      </c>
      <c r="J1096" s="2">
        <v>1</v>
      </c>
      <c r="K1096" s="2">
        <v>4.2224383633502399E-3</v>
      </c>
      <c r="L1096" s="2">
        <v>2.68817204300968E-3</v>
      </c>
      <c r="M1096" s="2">
        <v>1.1350640761689599E-5</v>
      </c>
      <c r="N1096" s="2">
        <v>1.1350640761689599E-5</v>
      </c>
    </row>
    <row r="1097" spans="1:14" x14ac:dyDescent="0.25">
      <c r="A1097" s="2" t="s">
        <v>28</v>
      </c>
      <c r="B1097" s="2" t="s">
        <v>93</v>
      </c>
      <c r="C1097" s="2" t="s">
        <v>118</v>
      </c>
      <c r="D1097" s="2">
        <v>1.6420593635250899E-4</v>
      </c>
      <c r="E1097" s="2">
        <v>4.2436849999999996E-3</v>
      </c>
      <c r="F1097" s="2">
        <v>4.2436849999999996E-3</v>
      </c>
      <c r="G1097" s="2">
        <v>4.2436849999999996E-3</v>
      </c>
      <c r="H1097" s="2">
        <v>4.2436849999999996E-3</v>
      </c>
      <c r="I1097" s="2">
        <v>4.2436849999999996E-3</v>
      </c>
      <c r="J1097" s="2">
        <v>1</v>
      </c>
      <c r="K1097" s="2">
        <v>1.6420593635250899E-4</v>
      </c>
      <c r="L1097" s="2">
        <v>2.68817204300968E-3</v>
      </c>
      <c r="M1097" s="2">
        <v>4.4141380739904201E-7</v>
      </c>
      <c r="N1097" s="2">
        <v>4.4141380739904201E-7</v>
      </c>
    </row>
    <row r="1098" spans="1:14" x14ac:dyDescent="0.25">
      <c r="A1098" s="2" t="s">
        <v>14</v>
      </c>
      <c r="B1098" s="2" t="s">
        <v>94</v>
      </c>
      <c r="C1098" s="2" t="s">
        <v>117</v>
      </c>
      <c r="D1098" s="2">
        <v>8.0468175740738896</v>
      </c>
      <c r="E1098" s="2">
        <v>12.449400000000001</v>
      </c>
      <c r="F1098" s="2">
        <v>12.449400000000001</v>
      </c>
      <c r="G1098" s="2">
        <v>12.449400000000001</v>
      </c>
      <c r="H1098" s="2">
        <v>12.449400000000001</v>
      </c>
      <c r="I1098" s="2">
        <v>12.449400000000001</v>
      </c>
      <c r="J1098" s="2">
        <v>1</v>
      </c>
      <c r="K1098" s="2">
        <v>8.0468175740738896</v>
      </c>
      <c r="L1098" s="2">
        <v>1.6096838580903199E-4</v>
      </c>
      <c r="M1098" s="2">
        <v>1.29528323579843E-3</v>
      </c>
      <c r="N1098" s="2">
        <v>1.29528323579843E-3</v>
      </c>
    </row>
    <row r="1099" spans="1:14" x14ac:dyDescent="0.25">
      <c r="A1099" s="2" t="s">
        <v>14</v>
      </c>
      <c r="B1099" s="2" t="s">
        <v>94</v>
      </c>
      <c r="C1099" s="2" t="s">
        <v>118</v>
      </c>
      <c r="D1099" s="2">
        <v>0.313280128885285</v>
      </c>
      <c r="E1099" s="2">
        <v>0.45645999999999998</v>
      </c>
      <c r="F1099" s="2">
        <v>0.45645999999999998</v>
      </c>
      <c r="G1099" s="2">
        <v>0.45645999999999998</v>
      </c>
      <c r="H1099" s="2">
        <v>0.45645999999999998</v>
      </c>
      <c r="I1099" s="2">
        <v>0.45645999999999998</v>
      </c>
      <c r="J1099" s="2">
        <v>1</v>
      </c>
      <c r="K1099" s="2">
        <v>0.313280128885285</v>
      </c>
      <c r="L1099" s="2">
        <v>1.6096838580903199E-4</v>
      </c>
      <c r="M1099" s="2">
        <v>5.0428196652709801E-5</v>
      </c>
      <c r="N1099" s="2">
        <v>5.0428196652709801E-5</v>
      </c>
    </row>
    <row r="1100" spans="1:14" x14ac:dyDescent="0.25">
      <c r="A1100" s="2" t="s">
        <v>15</v>
      </c>
      <c r="B1100" s="2" t="s">
        <v>94</v>
      </c>
      <c r="C1100" s="2" t="s">
        <v>117</v>
      </c>
      <c r="D1100" s="2">
        <v>14.8790211747027</v>
      </c>
      <c r="E1100" s="2">
        <v>15.3651</v>
      </c>
      <c r="F1100" s="2">
        <v>15.3651</v>
      </c>
      <c r="G1100" s="2">
        <v>15.3651</v>
      </c>
      <c r="H1100" s="2">
        <v>15.3651</v>
      </c>
      <c r="I1100" s="2">
        <v>15.3651</v>
      </c>
      <c r="J1100" s="2">
        <v>1</v>
      </c>
      <c r="K1100" s="2">
        <v>14.8790211747027</v>
      </c>
      <c r="L1100" s="2">
        <v>1.6096838580903199E-4</v>
      </c>
      <c r="M1100" s="2">
        <v>2.3950520209102999E-3</v>
      </c>
      <c r="N1100" s="2">
        <v>2.3950520209102999E-3</v>
      </c>
    </row>
    <row r="1101" spans="1:14" x14ac:dyDescent="0.25">
      <c r="A1101" s="2" t="s">
        <v>15</v>
      </c>
      <c r="B1101" s="2" t="s">
        <v>94</v>
      </c>
      <c r="C1101" s="2" t="s">
        <v>118</v>
      </c>
      <c r="D1101" s="2">
        <v>0.57927269114637503</v>
      </c>
      <c r="E1101" s="2">
        <v>0.56336299999999995</v>
      </c>
      <c r="F1101" s="2">
        <v>0.56336299999999995</v>
      </c>
      <c r="G1101" s="2">
        <v>0.56336299999999995</v>
      </c>
      <c r="H1101" s="2">
        <v>0.56336299999999995</v>
      </c>
      <c r="I1101" s="2">
        <v>0.56336299999999995</v>
      </c>
      <c r="J1101" s="2">
        <v>1</v>
      </c>
      <c r="K1101" s="2">
        <v>0.57927269114637503</v>
      </c>
      <c r="L1101" s="2">
        <v>1.6096838580903199E-4</v>
      </c>
      <c r="M1101" s="2">
        <v>9.3244590037086102E-5</v>
      </c>
      <c r="N1101" s="2">
        <v>9.3244590037086102E-5</v>
      </c>
    </row>
    <row r="1102" spans="1:14" x14ac:dyDescent="0.25">
      <c r="A1102" s="2" t="s">
        <v>16</v>
      </c>
      <c r="B1102" s="2" t="s">
        <v>94</v>
      </c>
      <c r="C1102" s="2" t="s">
        <v>117</v>
      </c>
      <c r="D1102" s="2">
        <v>3.6467616654638202</v>
      </c>
      <c r="E1102" s="2">
        <v>4.0918299999999999</v>
      </c>
      <c r="F1102" s="2">
        <v>4.0918299999999999</v>
      </c>
      <c r="G1102" s="2">
        <v>4.0918299999999999</v>
      </c>
      <c r="H1102" s="2">
        <v>4.0918299999999999</v>
      </c>
      <c r="I1102" s="2">
        <v>4.0918299999999999</v>
      </c>
      <c r="J1102" s="2">
        <v>1</v>
      </c>
      <c r="K1102" s="2">
        <v>3.6467616654638202</v>
      </c>
      <c r="L1102" s="2">
        <v>1.6096838580903199E-4</v>
      </c>
      <c r="M1102" s="2">
        <v>5.8701333871996901E-4</v>
      </c>
      <c r="N1102" s="2">
        <v>5.8701333871996901E-4</v>
      </c>
    </row>
    <row r="1103" spans="1:14" x14ac:dyDescent="0.25">
      <c r="A1103" s="2" t="s">
        <v>16</v>
      </c>
      <c r="B1103" s="2" t="s">
        <v>94</v>
      </c>
      <c r="C1103" s="2" t="s">
        <v>118</v>
      </c>
      <c r="D1103" s="2">
        <v>0.14197637190773599</v>
      </c>
      <c r="E1103" s="2">
        <v>0.15002699999999999</v>
      </c>
      <c r="F1103" s="2">
        <v>0.15002699999999999</v>
      </c>
      <c r="G1103" s="2">
        <v>0.15002699999999999</v>
      </c>
      <c r="H1103" s="2">
        <v>0.15002699999999999</v>
      </c>
      <c r="I1103" s="2">
        <v>0.15002699999999999</v>
      </c>
      <c r="J1103" s="2">
        <v>1</v>
      </c>
      <c r="K1103" s="2">
        <v>0.14197637190773599</v>
      </c>
      <c r="L1103" s="2">
        <v>1.6096838580903199E-4</v>
      </c>
      <c r="M1103" s="2">
        <v>2.2853707409011099E-5</v>
      </c>
      <c r="N1103" s="2">
        <v>2.2853707409011099E-5</v>
      </c>
    </row>
    <row r="1104" spans="1:14" x14ac:dyDescent="0.25">
      <c r="A1104" s="2" t="s">
        <v>17</v>
      </c>
      <c r="B1104" s="2" t="s">
        <v>94</v>
      </c>
      <c r="C1104" s="2" t="s">
        <v>117</v>
      </c>
      <c r="D1104" s="2">
        <v>7.0979004073198899</v>
      </c>
      <c r="E1104" s="2">
        <v>6.0468700000000002</v>
      </c>
      <c r="F1104" s="2">
        <v>6.0468700000000002</v>
      </c>
      <c r="G1104" s="2">
        <v>6.0468700000000002</v>
      </c>
      <c r="H1104" s="2">
        <v>6.0468700000000002</v>
      </c>
      <c r="I1104" s="2">
        <v>6.0468700000000002</v>
      </c>
      <c r="J1104" s="2">
        <v>1</v>
      </c>
      <c r="K1104" s="2">
        <v>7.0979004073198899</v>
      </c>
      <c r="L1104" s="2">
        <v>1.6096838580903199E-4</v>
      </c>
      <c r="M1104" s="2">
        <v>1.14253757119956E-3</v>
      </c>
      <c r="N1104" s="2">
        <v>1.14253757119956E-3</v>
      </c>
    </row>
    <row r="1105" spans="1:14" x14ac:dyDescent="0.25">
      <c r="A1105" s="2" t="s">
        <v>17</v>
      </c>
      <c r="B1105" s="2" t="s">
        <v>94</v>
      </c>
      <c r="C1105" s="2" t="s">
        <v>118</v>
      </c>
      <c r="D1105" s="2">
        <v>0.276336717460133</v>
      </c>
      <c r="E1105" s="2">
        <v>0.22170899999999999</v>
      </c>
      <c r="F1105" s="2">
        <v>0.22170899999999999</v>
      </c>
      <c r="G1105" s="2">
        <v>0.22170899999999999</v>
      </c>
      <c r="H1105" s="2">
        <v>0.22170899999999999</v>
      </c>
      <c r="I1105" s="2">
        <v>0.22170899999999999</v>
      </c>
      <c r="J1105" s="2">
        <v>1</v>
      </c>
      <c r="K1105" s="2">
        <v>0.276336717460133</v>
      </c>
      <c r="L1105" s="2">
        <v>1.6096838580903199E-4</v>
      </c>
      <c r="M1105" s="2">
        <v>4.4481475349324203E-5</v>
      </c>
      <c r="N1105" s="2">
        <v>4.4481475349324203E-5</v>
      </c>
    </row>
    <row r="1106" spans="1:14" x14ac:dyDescent="0.25">
      <c r="A1106" s="2" t="s">
        <v>18</v>
      </c>
      <c r="B1106" s="2" t="s">
        <v>94</v>
      </c>
      <c r="C1106" s="2" t="s">
        <v>117</v>
      </c>
      <c r="D1106" s="2">
        <v>9.8570595537276695</v>
      </c>
      <c r="E1106" s="2">
        <v>11.6654</v>
      </c>
      <c r="F1106" s="2">
        <v>11.6654</v>
      </c>
      <c r="G1106" s="2">
        <v>11.6654</v>
      </c>
      <c r="H1106" s="2">
        <v>11.6654</v>
      </c>
      <c r="I1106" s="2">
        <v>11.6654</v>
      </c>
      <c r="J1106" s="2">
        <v>1</v>
      </c>
      <c r="K1106" s="2">
        <v>9.8570595537276695</v>
      </c>
      <c r="L1106" s="2">
        <v>1.6096838580903199E-4</v>
      </c>
      <c r="M1106" s="2">
        <v>1.58667496518704E-3</v>
      </c>
      <c r="N1106" s="2">
        <v>1.58667496518704E-3</v>
      </c>
    </row>
    <row r="1107" spans="1:14" x14ac:dyDescent="0.25">
      <c r="A1107" s="2" t="s">
        <v>18</v>
      </c>
      <c r="B1107" s="2" t="s">
        <v>94</v>
      </c>
      <c r="C1107" s="2" t="s">
        <v>118</v>
      </c>
      <c r="D1107" s="2">
        <v>0.38375679068095803</v>
      </c>
      <c r="E1107" s="2">
        <v>0.42771100000000001</v>
      </c>
      <c r="F1107" s="2">
        <v>0.42771100000000001</v>
      </c>
      <c r="G1107" s="2">
        <v>0.42771100000000001</v>
      </c>
      <c r="H1107" s="2">
        <v>0.42771100000000001</v>
      </c>
      <c r="I1107" s="2">
        <v>0.42771100000000001</v>
      </c>
      <c r="J1107" s="2">
        <v>1</v>
      </c>
      <c r="K1107" s="2">
        <v>0.38375679068095803</v>
      </c>
      <c r="L1107" s="2">
        <v>1.6096838580903199E-4</v>
      </c>
      <c r="M1107" s="2">
        <v>6.1772711139168498E-5</v>
      </c>
      <c r="N1107" s="2">
        <v>6.1772711139168498E-5</v>
      </c>
    </row>
    <row r="1108" spans="1:14" x14ac:dyDescent="0.25">
      <c r="A1108" s="2" t="s">
        <v>19</v>
      </c>
      <c r="B1108" s="2" t="s">
        <v>94</v>
      </c>
      <c r="C1108" s="2" t="s">
        <v>117</v>
      </c>
      <c r="D1108" s="2">
        <v>6.0351131805554203</v>
      </c>
      <c r="E1108" s="2">
        <v>7.9162400000000002</v>
      </c>
      <c r="F1108" s="2">
        <v>7.9162400000000002</v>
      </c>
      <c r="G1108" s="2">
        <v>7.9162400000000002</v>
      </c>
      <c r="H1108" s="2">
        <v>7.9162400000000002</v>
      </c>
      <c r="I1108" s="2">
        <v>7.9162400000000002</v>
      </c>
      <c r="J1108" s="2">
        <v>1</v>
      </c>
      <c r="K1108" s="2">
        <v>6.0351131805554203</v>
      </c>
      <c r="L1108" s="2">
        <v>1.6096838580903199E-4</v>
      </c>
      <c r="M1108" s="2">
        <v>9.7146242684882005E-4</v>
      </c>
      <c r="N1108" s="2">
        <v>9.7146242684882005E-4</v>
      </c>
    </row>
    <row r="1109" spans="1:14" x14ac:dyDescent="0.25">
      <c r="A1109" s="2" t="s">
        <v>19</v>
      </c>
      <c r="B1109" s="2" t="s">
        <v>94</v>
      </c>
      <c r="C1109" s="2" t="s">
        <v>118</v>
      </c>
      <c r="D1109" s="2">
        <v>0.234960096663963</v>
      </c>
      <c r="E1109" s="2">
        <v>0.29024899999999998</v>
      </c>
      <c r="F1109" s="2">
        <v>0.29024899999999998</v>
      </c>
      <c r="G1109" s="2">
        <v>0.29024899999999998</v>
      </c>
      <c r="H1109" s="2">
        <v>0.29024899999999998</v>
      </c>
      <c r="I1109" s="2">
        <v>0.29024899999999998</v>
      </c>
      <c r="J1109" s="2">
        <v>1</v>
      </c>
      <c r="K1109" s="2">
        <v>0.234960096663963</v>
      </c>
      <c r="L1109" s="2">
        <v>1.6096838580903199E-4</v>
      </c>
      <c r="M1109" s="2">
        <v>3.7821147489532397E-5</v>
      </c>
      <c r="N1109" s="2">
        <v>3.7821147489532397E-5</v>
      </c>
    </row>
    <row r="1110" spans="1:14" x14ac:dyDescent="0.25">
      <c r="A1110" s="2" t="s">
        <v>20</v>
      </c>
      <c r="B1110" s="2" t="s">
        <v>94</v>
      </c>
      <c r="C1110" s="2" t="s">
        <v>117</v>
      </c>
      <c r="D1110" s="2">
        <v>4.6044380676032404</v>
      </c>
      <c r="E1110" s="2">
        <v>5.4730800000000004</v>
      </c>
      <c r="F1110" s="2">
        <v>5.4730800000000004</v>
      </c>
      <c r="G1110" s="2">
        <v>5.4730800000000004</v>
      </c>
      <c r="H1110" s="2">
        <v>5.4730800000000004</v>
      </c>
      <c r="I1110" s="2">
        <v>5.4730800000000004</v>
      </c>
      <c r="J1110" s="2">
        <v>1</v>
      </c>
      <c r="K1110" s="2">
        <v>4.6044380676032404</v>
      </c>
      <c r="L1110" s="2">
        <v>1.6096838580903199E-4</v>
      </c>
      <c r="M1110" s="2">
        <v>7.4116896329975296E-4</v>
      </c>
      <c r="N1110" s="2">
        <v>7.4116896329975296E-4</v>
      </c>
    </row>
    <row r="1111" spans="1:14" x14ac:dyDescent="0.25">
      <c r="A1111" s="2" t="s">
        <v>20</v>
      </c>
      <c r="B1111" s="2" t="s">
        <v>94</v>
      </c>
      <c r="C1111" s="2" t="s">
        <v>118</v>
      </c>
      <c r="D1111" s="2">
        <v>0.17926079943834999</v>
      </c>
      <c r="E1111" s="2">
        <v>0.20067099999999999</v>
      </c>
      <c r="F1111" s="2">
        <v>0.20067099999999999</v>
      </c>
      <c r="G1111" s="2">
        <v>0.20067099999999999</v>
      </c>
      <c r="H1111" s="2">
        <v>0.20067099999999999</v>
      </c>
      <c r="I1111" s="2">
        <v>0.20067099999999999</v>
      </c>
      <c r="J1111" s="2">
        <v>1</v>
      </c>
      <c r="K1111" s="2">
        <v>0.17926079943834999</v>
      </c>
      <c r="L1111" s="2">
        <v>1.6096838580903199E-4</v>
      </c>
      <c r="M1111" s="2">
        <v>2.8855321524427898E-5</v>
      </c>
      <c r="N1111" s="2">
        <v>2.8855321524427898E-5</v>
      </c>
    </row>
    <row r="1112" spans="1:14" x14ac:dyDescent="0.25">
      <c r="A1112" s="2" t="s">
        <v>21</v>
      </c>
      <c r="B1112" s="2" t="s">
        <v>94</v>
      </c>
      <c r="C1112" s="2" t="s">
        <v>117</v>
      </c>
      <c r="D1112" s="2">
        <v>5.0044431502041498</v>
      </c>
      <c r="E1112" s="2">
        <v>4.30992</v>
      </c>
      <c r="F1112" s="2">
        <v>4.30992</v>
      </c>
      <c r="G1112" s="2">
        <v>4.30992</v>
      </c>
      <c r="H1112" s="2">
        <v>4.30992</v>
      </c>
      <c r="I1112" s="2">
        <v>4.30992</v>
      </c>
      <c r="J1112" s="2">
        <v>1</v>
      </c>
      <c r="K1112" s="2">
        <v>5.0044431502041498</v>
      </c>
      <c r="L1112" s="2">
        <v>1.6096838580903199E-4</v>
      </c>
      <c r="M1112" s="2">
        <v>8.05557135761431E-4</v>
      </c>
      <c r="N1112" s="2">
        <v>8.05557135761431E-4</v>
      </c>
    </row>
    <row r="1113" spans="1:14" x14ac:dyDescent="0.25">
      <c r="A1113" s="2" t="s">
        <v>21</v>
      </c>
      <c r="B1113" s="2" t="s">
        <v>94</v>
      </c>
      <c r="C1113" s="2" t="s">
        <v>118</v>
      </c>
      <c r="D1113" s="2">
        <v>0.194833868254491</v>
      </c>
      <c r="E1113" s="2">
        <v>0.158024</v>
      </c>
      <c r="F1113" s="2">
        <v>0.158024</v>
      </c>
      <c r="G1113" s="2">
        <v>0.158024</v>
      </c>
      <c r="H1113" s="2">
        <v>0.158024</v>
      </c>
      <c r="I1113" s="2">
        <v>0.158024</v>
      </c>
      <c r="J1113" s="2">
        <v>1</v>
      </c>
      <c r="K1113" s="2">
        <v>0.194833868254491</v>
      </c>
      <c r="L1113" s="2">
        <v>1.6096838580903199E-4</v>
      </c>
      <c r="M1113" s="2">
        <v>3.13620932738551E-5</v>
      </c>
      <c r="N1113" s="2">
        <v>3.13620932738551E-5</v>
      </c>
    </row>
    <row r="1114" spans="1:14" x14ac:dyDescent="0.25">
      <c r="A1114" s="2" t="s">
        <v>22</v>
      </c>
      <c r="B1114" s="2" t="s">
        <v>94</v>
      </c>
      <c r="C1114" s="2" t="s">
        <v>117</v>
      </c>
      <c r="D1114" s="2">
        <v>8.8672659551750392</v>
      </c>
      <c r="E1114" s="2">
        <v>13.490600000000001</v>
      </c>
      <c r="F1114" s="2">
        <v>13.490600000000001</v>
      </c>
      <c r="G1114" s="2">
        <v>13.490600000000001</v>
      </c>
      <c r="H1114" s="2">
        <v>13.490600000000001</v>
      </c>
      <c r="I1114" s="2">
        <v>13.490600000000001</v>
      </c>
      <c r="J1114" s="2">
        <v>1</v>
      </c>
      <c r="K1114" s="2">
        <v>8.8672659551750392</v>
      </c>
      <c r="L1114" s="2">
        <v>1.6096838580903199E-4</v>
      </c>
      <c r="M1114" s="2">
        <v>1.4273494873439101E-3</v>
      </c>
      <c r="N1114" s="2">
        <v>1.4273494873439101E-3</v>
      </c>
    </row>
    <row r="1115" spans="1:14" x14ac:dyDescent="0.25">
      <c r="A1115" s="2" t="s">
        <v>22</v>
      </c>
      <c r="B1115" s="2" t="s">
        <v>94</v>
      </c>
      <c r="C1115" s="2" t="s">
        <v>118</v>
      </c>
      <c r="D1115" s="2">
        <v>0.34522197076364602</v>
      </c>
      <c r="E1115" s="2">
        <v>0.49463299999999999</v>
      </c>
      <c r="F1115" s="2">
        <v>0.49463299999999999</v>
      </c>
      <c r="G1115" s="2">
        <v>0.49463299999999999</v>
      </c>
      <c r="H1115" s="2">
        <v>0.49463299999999999</v>
      </c>
      <c r="I1115" s="2">
        <v>0.49463299999999999</v>
      </c>
      <c r="J1115" s="2">
        <v>1</v>
      </c>
      <c r="K1115" s="2">
        <v>0.34522197076364602</v>
      </c>
      <c r="L1115" s="2">
        <v>1.6096838580903199E-4</v>
      </c>
      <c r="M1115" s="2">
        <v>5.5569823379637098E-5</v>
      </c>
      <c r="N1115" s="2">
        <v>5.5569823379637098E-5</v>
      </c>
    </row>
    <row r="1116" spans="1:14" x14ac:dyDescent="0.25">
      <c r="A1116" s="2" t="s">
        <v>23</v>
      </c>
      <c r="B1116" s="2" t="s">
        <v>94</v>
      </c>
      <c r="C1116" s="2" t="s">
        <v>117</v>
      </c>
      <c r="D1116" s="2">
        <v>10.9256862707491</v>
      </c>
      <c r="E1116" s="2">
        <v>11.719900000000001</v>
      </c>
      <c r="F1116" s="2">
        <v>11.719900000000001</v>
      </c>
      <c r="G1116" s="2">
        <v>11.719900000000001</v>
      </c>
      <c r="H1116" s="2">
        <v>11.719900000000001</v>
      </c>
      <c r="I1116" s="2">
        <v>11.719900000000001</v>
      </c>
      <c r="J1116" s="2">
        <v>1</v>
      </c>
      <c r="K1116" s="2">
        <v>10.9256862707491</v>
      </c>
      <c r="L1116" s="2">
        <v>1.6096838580903199E-4</v>
      </c>
      <c r="M1116" s="2">
        <v>1.7586900828583901E-3</v>
      </c>
      <c r="N1116" s="2">
        <v>1.7586900828583901E-3</v>
      </c>
    </row>
    <row r="1117" spans="1:14" x14ac:dyDescent="0.25">
      <c r="A1117" s="2" t="s">
        <v>23</v>
      </c>
      <c r="B1117" s="2" t="s">
        <v>94</v>
      </c>
      <c r="C1117" s="2" t="s">
        <v>118</v>
      </c>
      <c r="D1117" s="2">
        <v>0.42536075554743602</v>
      </c>
      <c r="E1117" s="2">
        <v>0.42970999999999998</v>
      </c>
      <c r="F1117" s="2">
        <v>0.42970999999999998</v>
      </c>
      <c r="G1117" s="2">
        <v>0.42970999999999998</v>
      </c>
      <c r="H1117" s="2">
        <v>0.42970999999999998</v>
      </c>
      <c r="I1117" s="2">
        <v>0.42970999999999998</v>
      </c>
      <c r="J1117" s="2">
        <v>1</v>
      </c>
      <c r="K1117" s="2">
        <v>0.42536075554743602</v>
      </c>
      <c r="L1117" s="2">
        <v>1.6096838580903199E-4</v>
      </c>
      <c r="M1117" s="2">
        <v>6.84696342069812E-5</v>
      </c>
      <c r="N1117" s="2">
        <v>6.84696342069812E-5</v>
      </c>
    </row>
    <row r="1118" spans="1:14" x14ac:dyDescent="0.25">
      <c r="A1118" s="2" t="s">
        <v>24</v>
      </c>
      <c r="B1118" s="2" t="s">
        <v>94</v>
      </c>
      <c r="C1118" s="2" t="s">
        <v>117</v>
      </c>
      <c r="D1118" s="2">
        <v>8.3709092833344894</v>
      </c>
      <c r="E1118" s="2">
        <v>7.9551800000000004</v>
      </c>
      <c r="F1118" s="2">
        <v>7.9551800000000004</v>
      </c>
      <c r="G1118" s="2">
        <v>7.9551800000000004</v>
      </c>
      <c r="H1118" s="2">
        <v>7.9551800000000004</v>
      </c>
      <c r="I1118" s="2">
        <v>7.9551800000000004</v>
      </c>
      <c r="J1118" s="2">
        <v>1</v>
      </c>
      <c r="K1118" s="2">
        <v>8.3709092833344894</v>
      </c>
      <c r="L1118" s="2">
        <v>1.6096838580903199E-4</v>
      </c>
      <c r="M1118" s="2">
        <v>1.3474517550922001E-3</v>
      </c>
      <c r="N1118" s="2">
        <v>1.3474517550922001E-3</v>
      </c>
    </row>
    <row r="1119" spans="1:14" x14ac:dyDescent="0.25">
      <c r="A1119" s="2" t="s">
        <v>24</v>
      </c>
      <c r="B1119" s="2" t="s">
        <v>94</v>
      </c>
      <c r="C1119" s="2" t="s">
        <v>118</v>
      </c>
      <c r="D1119" s="2">
        <v>0.32589772478741302</v>
      </c>
      <c r="E1119" s="2">
        <v>0.29167700000000002</v>
      </c>
      <c r="F1119" s="2">
        <v>0.29167700000000002</v>
      </c>
      <c r="G1119" s="2">
        <v>0.29167700000000002</v>
      </c>
      <c r="H1119" s="2">
        <v>0.29167700000000002</v>
      </c>
      <c r="I1119" s="2">
        <v>0.29167700000000002</v>
      </c>
      <c r="J1119" s="2">
        <v>1</v>
      </c>
      <c r="K1119" s="2">
        <v>0.32589772478741302</v>
      </c>
      <c r="L1119" s="2">
        <v>1.6096838580903199E-4</v>
      </c>
      <c r="M1119" s="2">
        <v>5.2459230697866098E-5</v>
      </c>
      <c r="N1119" s="2">
        <v>5.2459230697866098E-5</v>
      </c>
    </row>
    <row r="1120" spans="1:14" x14ac:dyDescent="0.25">
      <c r="A1120" s="2" t="s">
        <v>25</v>
      </c>
      <c r="B1120" s="2" t="s">
        <v>94</v>
      </c>
      <c r="C1120" s="2" t="s">
        <v>117</v>
      </c>
      <c r="D1120" s="2">
        <v>6.1635819662082696</v>
      </c>
      <c r="E1120" s="2">
        <v>8.3887699999999992</v>
      </c>
      <c r="F1120" s="2">
        <v>8.3887699999999992</v>
      </c>
      <c r="G1120" s="2">
        <v>8.3887699999999992</v>
      </c>
      <c r="H1120" s="2">
        <v>8.3887699999999992</v>
      </c>
      <c r="I1120" s="2">
        <v>8.3887699999999992</v>
      </c>
      <c r="J1120" s="2">
        <v>1</v>
      </c>
      <c r="K1120" s="2">
        <v>6.1635819662082696</v>
      </c>
      <c r="L1120" s="2">
        <v>1.6096838580903199E-4</v>
      </c>
      <c r="M1120" s="2">
        <v>9.9214183990220593E-4</v>
      </c>
      <c r="N1120" s="2">
        <v>9.9214183990220593E-4</v>
      </c>
    </row>
    <row r="1121" spans="1:14" x14ac:dyDescent="0.25">
      <c r="A1121" s="2" t="s">
        <v>25</v>
      </c>
      <c r="B1121" s="2" t="s">
        <v>94</v>
      </c>
      <c r="C1121" s="2" t="s">
        <v>118</v>
      </c>
      <c r="D1121" s="2">
        <v>0.23996166621075299</v>
      </c>
      <c r="E1121" s="2">
        <v>0.30757499999999999</v>
      </c>
      <c r="F1121" s="2">
        <v>0.30757499999999999</v>
      </c>
      <c r="G1121" s="2">
        <v>0.30757499999999999</v>
      </c>
      <c r="H1121" s="2">
        <v>0.30757499999999999</v>
      </c>
      <c r="I1121" s="2">
        <v>0.30757499999999999</v>
      </c>
      <c r="J1121" s="2">
        <v>1</v>
      </c>
      <c r="K1121" s="2">
        <v>0.23996166621075299</v>
      </c>
      <c r="L1121" s="2">
        <v>1.6096838580903199E-4</v>
      </c>
      <c r="M1121" s="2">
        <v>3.8626242065990698E-5</v>
      </c>
      <c r="N1121" s="2">
        <v>3.8626242065990698E-5</v>
      </c>
    </row>
    <row r="1122" spans="1:14" x14ac:dyDescent="0.25">
      <c r="A1122" s="2" t="s">
        <v>26</v>
      </c>
      <c r="B1122" s="2" t="s">
        <v>94</v>
      </c>
      <c r="C1122" s="2" t="s">
        <v>117</v>
      </c>
      <c r="D1122" s="2">
        <v>4.5402036747768104</v>
      </c>
      <c r="E1122" s="2">
        <v>6.3506499999999999</v>
      </c>
      <c r="F1122" s="2">
        <v>6.3506499999999999</v>
      </c>
      <c r="G1122" s="2">
        <v>6.3506499999999999</v>
      </c>
      <c r="H1122" s="2">
        <v>6.3506499999999999</v>
      </c>
      <c r="I1122" s="2">
        <v>6.3506499999999999</v>
      </c>
      <c r="J1122" s="2">
        <v>1</v>
      </c>
      <c r="K1122" s="2">
        <v>4.5402036747768104</v>
      </c>
      <c r="L1122" s="2">
        <v>1.6096838580903199E-4</v>
      </c>
      <c r="M1122" s="2">
        <v>7.3082925677305996E-4</v>
      </c>
      <c r="N1122" s="2">
        <v>7.3082925677305996E-4</v>
      </c>
    </row>
    <row r="1123" spans="1:14" x14ac:dyDescent="0.25">
      <c r="A1123" s="2" t="s">
        <v>26</v>
      </c>
      <c r="B1123" s="2" t="s">
        <v>94</v>
      </c>
      <c r="C1123" s="2" t="s">
        <v>118</v>
      </c>
      <c r="D1123" s="2">
        <v>0.176760014664956</v>
      </c>
      <c r="E1123" s="2">
        <v>0.232847</v>
      </c>
      <c r="F1123" s="2">
        <v>0.232847</v>
      </c>
      <c r="G1123" s="2">
        <v>0.232847</v>
      </c>
      <c r="H1123" s="2">
        <v>0.232847</v>
      </c>
      <c r="I1123" s="2">
        <v>0.232847</v>
      </c>
      <c r="J1123" s="2">
        <v>1</v>
      </c>
      <c r="K1123" s="2">
        <v>0.176760014664956</v>
      </c>
      <c r="L1123" s="2">
        <v>1.6096838580903199E-4</v>
      </c>
      <c r="M1123" s="2">
        <v>2.8452774236198798E-5</v>
      </c>
      <c r="N1123" s="2">
        <v>2.8452774236198798E-5</v>
      </c>
    </row>
    <row r="1124" spans="1:14" x14ac:dyDescent="0.25">
      <c r="A1124" s="2" t="s">
        <v>27</v>
      </c>
      <c r="B1124" s="2" t="s">
        <v>94</v>
      </c>
      <c r="C1124" s="2" t="s">
        <v>117</v>
      </c>
      <c r="D1124" s="2">
        <v>8.3855080089768599</v>
      </c>
      <c r="E1124" s="2">
        <v>12.104100000000001</v>
      </c>
      <c r="F1124" s="2">
        <v>12.104100000000001</v>
      </c>
      <c r="G1124" s="2">
        <v>12.104100000000001</v>
      </c>
      <c r="H1124" s="2">
        <v>12.104100000000001</v>
      </c>
      <c r="I1124" s="2">
        <v>12.104100000000001</v>
      </c>
      <c r="J1124" s="2">
        <v>1</v>
      </c>
      <c r="K1124" s="2">
        <v>8.3855080089768599</v>
      </c>
      <c r="L1124" s="2">
        <v>1.6096838580903199E-4</v>
      </c>
      <c r="M1124" s="2">
        <v>1.3498016883937199E-3</v>
      </c>
      <c r="N1124" s="2">
        <v>1.3498016883937199E-3</v>
      </c>
    </row>
    <row r="1125" spans="1:14" x14ac:dyDescent="0.25">
      <c r="A1125" s="2" t="s">
        <v>27</v>
      </c>
      <c r="B1125" s="2" t="s">
        <v>94</v>
      </c>
      <c r="C1125" s="2" t="s">
        <v>118</v>
      </c>
      <c r="D1125" s="2">
        <v>0.32646608496318502</v>
      </c>
      <c r="E1125" s="2">
        <v>0.443799</v>
      </c>
      <c r="F1125" s="2">
        <v>0.443799</v>
      </c>
      <c r="G1125" s="2">
        <v>0.443799</v>
      </c>
      <c r="H1125" s="2">
        <v>0.443799</v>
      </c>
      <c r="I1125" s="2">
        <v>0.443799</v>
      </c>
      <c r="J1125" s="2">
        <v>1</v>
      </c>
      <c r="K1125" s="2">
        <v>0.32646608496318502</v>
      </c>
      <c r="L1125" s="2">
        <v>1.6096838580903199E-4</v>
      </c>
      <c r="M1125" s="2">
        <v>5.2550718717918198E-5</v>
      </c>
      <c r="N1125" s="2">
        <v>5.2550718717918198E-5</v>
      </c>
    </row>
    <row r="1126" spans="1:14" x14ac:dyDescent="0.25">
      <c r="A1126" s="2" t="s">
        <v>28</v>
      </c>
      <c r="B1126" s="2" t="s">
        <v>94</v>
      </c>
      <c r="C1126" s="2" t="s">
        <v>117</v>
      </c>
      <c r="D1126" s="2">
        <v>2.6482088315257699</v>
      </c>
      <c r="E1126" s="2">
        <v>4.4163699999999997</v>
      </c>
      <c r="F1126" s="2">
        <v>4.4163699999999997</v>
      </c>
      <c r="G1126" s="2">
        <v>4.4163699999999997</v>
      </c>
      <c r="H1126" s="2">
        <v>4.4163699999999997</v>
      </c>
      <c r="I1126" s="2">
        <v>4.4163699999999997</v>
      </c>
      <c r="J1126" s="2">
        <v>1</v>
      </c>
      <c r="K1126" s="2">
        <v>2.6482088315257699</v>
      </c>
      <c r="L1126" s="2">
        <v>1.6096838580903199E-4</v>
      </c>
      <c r="M1126" s="2">
        <v>4.2627790089592603E-4</v>
      </c>
      <c r="N1126" s="2">
        <v>4.2627790089592603E-4</v>
      </c>
    </row>
    <row r="1127" spans="1:14" x14ac:dyDescent="0.25">
      <c r="A1127" s="2" t="s">
        <v>28</v>
      </c>
      <c r="B1127" s="2" t="s">
        <v>94</v>
      </c>
      <c r="C1127" s="2" t="s">
        <v>118</v>
      </c>
      <c r="D1127" s="2">
        <v>0.103100535884961</v>
      </c>
      <c r="E1127" s="2">
        <v>0.16192699999999999</v>
      </c>
      <c r="F1127" s="2">
        <v>0.16192699999999999</v>
      </c>
      <c r="G1127" s="2">
        <v>0.16192699999999999</v>
      </c>
      <c r="H1127" s="2">
        <v>0.16192699999999999</v>
      </c>
      <c r="I1127" s="2">
        <v>0.16192699999999999</v>
      </c>
      <c r="J1127" s="2">
        <v>1</v>
      </c>
      <c r="K1127" s="2">
        <v>0.103100535884961</v>
      </c>
      <c r="L1127" s="2">
        <v>1.6096838580903199E-4</v>
      </c>
      <c r="M1127" s="2">
        <v>1.6595926837448399E-5</v>
      </c>
      <c r="N1127" s="2">
        <v>1.6595926837448399E-5</v>
      </c>
    </row>
    <row r="1128" spans="1:14" x14ac:dyDescent="0.25">
      <c r="A1128" s="2" t="s">
        <v>14</v>
      </c>
      <c r="B1128" s="2" t="s">
        <v>95</v>
      </c>
      <c r="C1128" s="2" t="s">
        <v>117</v>
      </c>
      <c r="D1128" s="2">
        <v>42.880220130507098</v>
      </c>
      <c r="E1128" s="2">
        <v>43.0563</v>
      </c>
      <c r="F1128" s="2">
        <v>43.0563</v>
      </c>
      <c r="G1128" s="2">
        <v>43.0563</v>
      </c>
      <c r="H1128" s="2">
        <v>43.0563</v>
      </c>
      <c r="I1128" s="2">
        <v>43.0563</v>
      </c>
      <c r="J1128" s="2">
        <v>1</v>
      </c>
      <c r="K1128" s="2">
        <v>42.880220130507098</v>
      </c>
      <c r="L1128" s="2">
        <v>1.6096838580903199E-4</v>
      </c>
      <c r="M1128" s="2">
        <v>6.9023598175436997E-3</v>
      </c>
      <c r="N1128" s="2">
        <v>6.9023598175436997E-3</v>
      </c>
    </row>
    <row r="1129" spans="1:14" x14ac:dyDescent="0.25">
      <c r="A1129" s="2" t="s">
        <v>14</v>
      </c>
      <c r="B1129" s="2" t="s">
        <v>95</v>
      </c>
      <c r="C1129" s="2" t="s">
        <v>118</v>
      </c>
      <c r="D1129" s="2">
        <v>2.50894905018925</v>
      </c>
      <c r="E1129" s="2">
        <v>2.51925</v>
      </c>
      <c r="F1129" s="2">
        <v>2.51925</v>
      </c>
      <c r="G1129" s="2">
        <v>2.51925</v>
      </c>
      <c r="H1129" s="2">
        <v>2.51925</v>
      </c>
      <c r="I1129" s="2">
        <v>2.51925</v>
      </c>
      <c r="J1129" s="2">
        <v>1</v>
      </c>
      <c r="K1129" s="2">
        <v>2.50894905018925</v>
      </c>
      <c r="L1129" s="2">
        <v>1.6096838580903199E-4</v>
      </c>
      <c r="M1129" s="2">
        <v>4.0386147868606799E-4</v>
      </c>
      <c r="N1129" s="2">
        <v>4.0386147868606799E-4</v>
      </c>
    </row>
    <row r="1130" spans="1:14" x14ac:dyDescent="0.25">
      <c r="A1130" s="2" t="s">
        <v>15</v>
      </c>
      <c r="B1130" s="2" t="s">
        <v>95</v>
      </c>
      <c r="C1130" s="2" t="s">
        <v>117</v>
      </c>
      <c r="D1130" s="2">
        <v>192.06040001270901</v>
      </c>
      <c r="E1130" s="2">
        <v>134.023</v>
      </c>
      <c r="F1130" s="2">
        <v>134.023</v>
      </c>
      <c r="G1130" s="2">
        <v>134.023</v>
      </c>
      <c r="H1130" s="2">
        <v>134.023</v>
      </c>
      <c r="I1130" s="2">
        <v>134.023</v>
      </c>
      <c r="J1130" s="2">
        <v>1</v>
      </c>
      <c r="K1130" s="2">
        <v>192.06040001270901</v>
      </c>
      <c r="L1130" s="2">
        <v>1.6096838580903199E-4</v>
      </c>
      <c r="M1130" s="2">
        <v>3.0915652567882802E-2</v>
      </c>
      <c r="N1130" s="2">
        <v>3.0915652567882802E-2</v>
      </c>
    </row>
    <row r="1131" spans="1:14" x14ac:dyDescent="0.25">
      <c r="A1131" s="2" t="s">
        <v>15</v>
      </c>
      <c r="B1131" s="2" t="s">
        <v>95</v>
      </c>
      <c r="C1131" s="2" t="s">
        <v>118</v>
      </c>
      <c r="D1131" s="2">
        <v>11.237576596488299</v>
      </c>
      <c r="E1131" s="2">
        <v>7.84178</v>
      </c>
      <c r="F1131" s="2">
        <v>7.84178</v>
      </c>
      <c r="G1131" s="2">
        <v>7.84178</v>
      </c>
      <c r="H1131" s="2">
        <v>7.84178</v>
      </c>
      <c r="I1131" s="2">
        <v>7.84178</v>
      </c>
      <c r="J1131" s="2">
        <v>1</v>
      </c>
      <c r="K1131" s="2">
        <v>11.237576596488299</v>
      </c>
      <c r="L1131" s="2">
        <v>1.6096838580903199E-4</v>
      </c>
      <c r="M1131" s="2">
        <v>1.80889456514208E-3</v>
      </c>
      <c r="N1131" s="2">
        <v>1.80889456514208E-3</v>
      </c>
    </row>
    <row r="1132" spans="1:14" x14ac:dyDescent="0.25">
      <c r="A1132" s="2" t="s">
        <v>16</v>
      </c>
      <c r="B1132" s="2" t="s">
        <v>95</v>
      </c>
      <c r="C1132" s="2" t="s">
        <v>117</v>
      </c>
      <c r="D1132" s="2">
        <v>188.756973241271</v>
      </c>
      <c r="E1132" s="2">
        <v>203.977</v>
      </c>
      <c r="F1132" s="2">
        <v>203.977</v>
      </c>
      <c r="G1132" s="2">
        <v>203.977</v>
      </c>
      <c r="H1132" s="2">
        <v>203.977</v>
      </c>
      <c r="I1132" s="2">
        <v>203.977</v>
      </c>
      <c r="J1132" s="2">
        <v>1</v>
      </c>
      <c r="K1132" s="2">
        <v>188.756973241271</v>
      </c>
      <c r="L1132" s="2">
        <v>1.6096838580903199E-4</v>
      </c>
      <c r="M1132" s="2">
        <v>3.0383905292846201E-2</v>
      </c>
      <c r="N1132" s="2">
        <v>3.0383905292846201E-2</v>
      </c>
    </row>
    <row r="1133" spans="1:14" x14ac:dyDescent="0.25">
      <c r="A1133" s="2" t="s">
        <v>16</v>
      </c>
      <c r="B1133" s="2" t="s">
        <v>95</v>
      </c>
      <c r="C1133" s="2" t="s">
        <v>118</v>
      </c>
      <c r="D1133" s="2">
        <v>11.044290987521199</v>
      </c>
      <c r="E1133" s="2">
        <v>11.934799999999999</v>
      </c>
      <c r="F1133" s="2">
        <v>11.934799999999999</v>
      </c>
      <c r="G1133" s="2">
        <v>11.934799999999999</v>
      </c>
      <c r="H1133" s="2">
        <v>11.934799999999999</v>
      </c>
      <c r="I1133" s="2">
        <v>11.934799999999999</v>
      </c>
      <c r="J1133" s="2">
        <v>1</v>
      </c>
      <c r="K1133" s="2">
        <v>11.044290987521199</v>
      </c>
      <c r="L1133" s="2">
        <v>1.6096838580903199E-4</v>
      </c>
      <c r="M1133" s="2">
        <v>1.77778169266653E-3</v>
      </c>
      <c r="N1133" s="2">
        <v>1.77778169266653E-3</v>
      </c>
    </row>
    <row r="1134" spans="1:14" x14ac:dyDescent="0.25">
      <c r="A1134" s="2" t="s">
        <v>17</v>
      </c>
      <c r="B1134" s="2" t="s">
        <v>95</v>
      </c>
      <c r="C1134" s="2" t="s">
        <v>117</v>
      </c>
      <c r="D1134" s="2">
        <v>745.52628400393996</v>
      </c>
      <c r="E1134" s="2">
        <v>662.64700000000005</v>
      </c>
      <c r="F1134" s="2">
        <v>662.64700000000005</v>
      </c>
      <c r="G1134" s="2">
        <v>662.64700000000005</v>
      </c>
      <c r="H1134" s="2">
        <v>662.64700000000005</v>
      </c>
      <c r="I1134" s="2">
        <v>662.64700000000005</v>
      </c>
      <c r="J1134" s="2">
        <v>1</v>
      </c>
      <c r="K1134" s="2">
        <v>745.52628400393996</v>
      </c>
      <c r="L1134" s="2">
        <v>1.6096838580903199E-4</v>
      </c>
      <c r="M1134" s="2">
        <v>0.12000616251432</v>
      </c>
      <c r="N1134" s="2">
        <v>0.12000616251432</v>
      </c>
    </row>
    <row r="1135" spans="1:14" x14ac:dyDescent="0.25">
      <c r="A1135" s="2" t="s">
        <v>17</v>
      </c>
      <c r="B1135" s="2" t="s">
        <v>95</v>
      </c>
      <c r="C1135" s="2" t="s">
        <v>118</v>
      </c>
      <c r="D1135" s="2">
        <v>43.621218744911403</v>
      </c>
      <c r="E1135" s="2">
        <v>38.771900000000002</v>
      </c>
      <c r="F1135" s="2">
        <v>38.771900000000002</v>
      </c>
      <c r="G1135" s="2">
        <v>38.771900000000002</v>
      </c>
      <c r="H1135" s="2">
        <v>38.771900000000002</v>
      </c>
      <c r="I1135" s="2">
        <v>38.771900000000002</v>
      </c>
      <c r="J1135" s="2">
        <v>1</v>
      </c>
      <c r="K1135" s="2">
        <v>43.621218744911403</v>
      </c>
      <c r="L1135" s="2">
        <v>1.6096838580903199E-4</v>
      </c>
      <c r="M1135" s="2">
        <v>7.0216371683910796E-3</v>
      </c>
      <c r="N1135" s="2">
        <v>7.0216371683910796E-3</v>
      </c>
    </row>
    <row r="1136" spans="1:14" x14ac:dyDescent="0.25">
      <c r="A1136" s="2" t="s">
        <v>18</v>
      </c>
      <c r="B1136" s="2" t="s">
        <v>95</v>
      </c>
      <c r="C1136" s="2" t="s">
        <v>117</v>
      </c>
      <c r="D1136" s="2">
        <v>83.1116444534468</v>
      </c>
      <c r="E1136" s="2">
        <v>68.199600000000004</v>
      </c>
      <c r="F1136" s="2">
        <v>68.199600000000004</v>
      </c>
      <c r="G1136" s="2">
        <v>68.199600000000004</v>
      </c>
      <c r="H1136" s="2">
        <v>68.199600000000004</v>
      </c>
      <c r="I1136" s="2">
        <v>68.199600000000004</v>
      </c>
      <c r="J1136" s="2">
        <v>1</v>
      </c>
      <c r="K1136" s="2">
        <v>83.1116444534468</v>
      </c>
      <c r="L1136" s="2">
        <v>1.6096838580903199E-4</v>
      </c>
      <c r="M1136" s="2">
        <v>1.33783472496055E-2</v>
      </c>
      <c r="N1136" s="2">
        <v>1.33783472496055E-2</v>
      </c>
    </row>
    <row r="1137" spans="1:14" x14ac:dyDescent="0.25">
      <c r="A1137" s="2" t="s">
        <v>18</v>
      </c>
      <c r="B1137" s="2" t="s">
        <v>95</v>
      </c>
      <c r="C1137" s="2" t="s">
        <v>118</v>
      </c>
      <c r="D1137" s="2">
        <v>4.8629153669569902</v>
      </c>
      <c r="E1137" s="2">
        <v>3.9904000000000002</v>
      </c>
      <c r="F1137" s="2">
        <v>3.9904000000000002</v>
      </c>
      <c r="G1137" s="2">
        <v>3.9904000000000002</v>
      </c>
      <c r="H1137" s="2">
        <v>3.9904000000000002</v>
      </c>
      <c r="I1137" s="2">
        <v>3.9904000000000002</v>
      </c>
      <c r="J1137" s="2">
        <v>1</v>
      </c>
      <c r="K1137" s="2">
        <v>4.8629153669569902</v>
      </c>
      <c r="L1137" s="2">
        <v>1.6096838580903199E-4</v>
      </c>
      <c r="M1137" s="2">
        <v>7.8277563694500497E-4</v>
      </c>
      <c r="N1137" s="2">
        <v>7.8277563694500497E-4</v>
      </c>
    </row>
    <row r="1138" spans="1:14" x14ac:dyDescent="0.25">
      <c r="A1138" s="2" t="s">
        <v>19</v>
      </c>
      <c r="B1138" s="2" t="s">
        <v>95</v>
      </c>
      <c r="C1138" s="2" t="s">
        <v>117</v>
      </c>
      <c r="D1138" s="2">
        <v>650.88102580554198</v>
      </c>
      <c r="E1138" s="2">
        <v>654.42700000000002</v>
      </c>
      <c r="F1138" s="2">
        <v>654.42700000000002</v>
      </c>
      <c r="G1138" s="2">
        <v>654.42700000000002</v>
      </c>
      <c r="H1138" s="2">
        <v>654.42700000000002</v>
      </c>
      <c r="I1138" s="2">
        <v>654.42700000000002</v>
      </c>
      <c r="J1138" s="2">
        <v>1</v>
      </c>
      <c r="K1138" s="2">
        <v>650.88102580554198</v>
      </c>
      <c r="L1138" s="2">
        <v>1.6096838580903199E-4</v>
      </c>
      <c r="M1138" s="2">
        <v>0.104771268077645</v>
      </c>
      <c r="N1138" s="2">
        <v>0.104771268077645</v>
      </c>
    </row>
    <row r="1139" spans="1:14" x14ac:dyDescent="0.25">
      <c r="A1139" s="2" t="s">
        <v>19</v>
      </c>
      <c r="B1139" s="2" t="s">
        <v>95</v>
      </c>
      <c r="C1139" s="2" t="s">
        <v>118</v>
      </c>
      <c r="D1139" s="2">
        <v>38.083464275856201</v>
      </c>
      <c r="E1139" s="2">
        <v>38.290999999999997</v>
      </c>
      <c r="F1139" s="2">
        <v>38.290999999999997</v>
      </c>
      <c r="G1139" s="2">
        <v>38.290999999999997</v>
      </c>
      <c r="H1139" s="2">
        <v>38.290999999999997</v>
      </c>
      <c r="I1139" s="2">
        <v>38.290999999999997</v>
      </c>
      <c r="J1139" s="2">
        <v>1</v>
      </c>
      <c r="K1139" s="2">
        <v>38.083464275856201</v>
      </c>
      <c r="L1139" s="2">
        <v>1.6096838580903199E-4</v>
      </c>
      <c r="M1139" s="2">
        <v>6.1302337705005103E-3</v>
      </c>
      <c r="N1139" s="2">
        <v>6.1302337705005103E-3</v>
      </c>
    </row>
    <row r="1140" spans="1:14" x14ac:dyDescent="0.25">
      <c r="A1140" s="2" t="s">
        <v>20</v>
      </c>
      <c r="B1140" s="2" t="s">
        <v>95</v>
      </c>
      <c r="C1140" s="2" t="s">
        <v>117</v>
      </c>
      <c r="D1140" s="2">
        <v>103.344660429252</v>
      </c>
      <c r="E1140" s="2">
        <v>81.557599999999994</v>
      </c>
      <c r="F1140" s="2">
        <v>81.557599999999994</v>
      </c>
      <c r="G1140" s="2">
        <v>81.557599999999994</v>
      </c>
      <c r="H1140" s="2">
        <v>81.557599999999994</v>
      </c>
      <c r="I1140" s="2">
        <v>81.557599999999994</v>
      </c>
      <c r="J1140" s="2">
        <v>1</v>
      </c>
      <c r="K1140" s="2">
        <v>103.344660429252</v>
      </c>
      <c r="L1140" s="2">
        <v>1.6096838580903199E-4</v>
      </c>
      <c r="M1140" s="2">
        <v>1.66352231712792E-2</v>
      </c>
      <c r="N1140" s="2">
        <v>1.66352231712792E-2</v>
      </c>
    </row>
    <row r="1141" spans="1:14" x14ac:dyDescent="0.25">
      <c r="A1141" s="2" t="s">
        <v>20</v>
      </c>
      <c r="B1141" s="2" t="s">
        <v>95</v>
      </c>
      <c r="C1141" s="2" t="s">
        <v>118</v>
      </c>
      <c r="D1141" s="2">
        <v>6.0467620463923897</v>
      </c>
      <c r="E1141" s="2">
        <v>4.7719800000000001</v>
      </c>
      <c r="F1141" s="2">
        <v>4.7719800000000001</v>
      </c>
      <c r="G1141" s="2">
        <v>4.7719800000000001</v>
      </c>
      <c r="H1141" s="2">
        <v>4.7719800000000001</v>
      </c>
      <c r="I1141" s="2">
        <v>4.7719800000000001</v>
      </c>
      <c r="J1141" s="2">
        <v>1</v>
      </c>
      <c r="K1141" s="2">
        <v>6.0467620463923897</v>
      </c>
      <c r="L1141" s="2">
        <v>1.6096838580903199E-4</v>
      </c>
      <c r="M1141" s="2">
        <v>9.7333752597910305E-4</v>
      </c>
      <c r="N1141" s="2">
        <v>9.7333752597910305E-4</v>
      </c>
    </row>
    <row r="1142" spans="1:14" x14ac:dyDescent="0.25">
      <c r="A1142" s="2" t="s">
        <v>21</v>
      </c>
      <c r="B1142" s="2" t="s">
        <v>95</v>
      </c>
      <c r="C1142" s="2" t="s">
        <v>117</v>
      </c>
      <c r="D1142" s="2">
        <v>101.123455944906</v>
      </c>
      <c r="E1142" s="2">
        <v>84.975700000000003</v>
      </c>
      <c r="F1142" s="2">
        <v>84.975700000000003</v>
      </c>
      <c r="G1142" s="2">
        <v>84.975700000000003</v>
      </c>
      <c r="H1142" s="2">
        <v>84.975700000000003</v>
      </c>
      <c r="I1142" s="2">
        <v>84.975700000000003</v>
      </c>
      <c r="J1142" s="2">
        <v>1</v>
      </c>
      <c r="K1142" s="2">
        <v>101.123455944906</v>
      </c>
      <c r="L1142" s="2">
        <v>1.6096838580903199E-4</v>
      </c>
      <c r="M1142" s="2">
        <v>1.6277679470882302E-2</v>
      </c>
      <c r="N1142" s="2">
        <v>1.6277679470882302E-2</v>
      </c>
    </row>
    <row r="1143" spans="1:14" x14ac:dyDescent="0.25">
      <c r="A1143" s="2" t="s">
        <v>21</v>
      </c>
      <c r="B1143" s="2" t="s">
        <v>95</v>
      </c>
      <c r="C1143" s="2" t="s">
        <v>118</v>
      </c>
      <c r="D1143" s="2">
        <v>5.9167979542232096</v>
      </c>
      <c r="E1143" s="2">
        <v>4.9719800000000003</v>
      </c>
      <c r="F1143" s="2">
        <v>4.9719800000000003</v>
      </c>
      <c r="G1143" s="2">
        <v>4.9719800000000003</v>
      </c>
      <c r="H1143" s="2">
        <v>4.9719800000000003</v>
      </c>
      <c r="I1143" s="2">
        <v>4.9719800000000003</v>
      </c>
      <c r="J1143" s="2">
        <v>1</v>
      </c>
      <c r="K1143" s="2">
        <v>5.9167979542232096</v>
      </c>
      <c r="L1143" s="2">
        <v>1.6096838580903199E-4</v>
      </c>
      <c r="M1143" s="2">
        <v>9.5241741584949503E-4</v>
      </c>
      <c r="N1143" s="2">
        <v>9.5241741584949503E-4</v>
      </c>
    </row>
    <row r="1144" spans="1:14" x14ac:dyDescent="0.25">
      <c r="A1144" s="2" t="s">
        <v>22</v>
      </c>
      <c r="B1144" s="2" t="s">
        <v>95</v>
      </c>
      <c r="C1144" s="2" t="s">
        <v>117</v>
      </c>
      <c r="D1144" s="2">
        <v>146.64490389495899</v>
      </c>
      <c r="E1144" s="2">
        <v>81.462800000000001</v>
      </c>
      <c r="F1144" s="2">
        <v>81.462800000000001</v>
      </c>
      <c r="G1144" s="2">
        <v>81.462800000000001</v>
      </c>
      <c r="H1144" s="2">
        <v>81.462800000000001</v>
      </c>
      <c r="I1144" s="2">
        <v>81.462800000000001</v>
      </c>
      <c r="J1144" s="2">
        <v>1</v>
      </c>
      <c r="K1144" s="2">
        <v>146.64490389495899</v>
      </c>
      <c r="L1144" s="2">
        <v>1.6096838580903199E-4</v>
      </c>
      <c r="M1144" s="2">
        <v>2.3605193467092202E-2</v>
      </c>
      <c r="N1144" s="2">
        <v>2.3605193467092202E-2</v>
      </c>
    </row>
    <row r="1145" spans="1:14" x14ac:dyDescent="0.25">
      <c r="A1145" s="2" t="s">
        <v>22</v>
      </c>
      <c r="B1145" s="2" t="s">
        <v>95</v>
      </c>
      <c r="C1145" s="2" t="s">
        <v>118</v>
      </c>
      <c r="D1145" s="2">
        <v>8.5802869300241902</v>
      </c>
      <c r="E1145" s="2">
        <v>4.7664400000000002</v>
      </c>
      <c r="F1145" s="2">
        <v>4.7664400000000002</v>
      </c>
      <c r="G1145" s="2">
        <v>4.7664400000000002</v>
      </c>
      <c r="H1145" s="2">
        <v>4.7664400000000002</v>
      </c>
      <c r="I1145" s="2">
        <v>4.7664400000000002</v>
      </c>
      <c r="J1145" s="2">
        <v>1</v>
      </c>
      <c r="K1145" s="2">
        <v>8.5802869300241902</v>
      </c>
      <c r="L1145" s="2">
        <v>1.6096838580903199E-4</v>
      </c>
      <c r="M1145" s="2">
        <v>1.38115493690433E-3</v>
      </c>
      <c r="N1145" s="2">
        <v>1.38115493690433E-3</v>
      </c>
    </row>
    <row r="1146" spans="1:14" x14ac:dyDescent="0.25">
      <c r="A1146" s="2" t="s">
        <v>23</v>
      </c>
      <c r="B1146" s="2" t="s">
        <v>95</v>
      </c>
      <c r="C1146" s="2" t="s">
        <v>117</v>
      </c>
      <c r="D1146" s="2">
        <v>843.89499230897604</v>
      </c>
      <c r="E1146" s="2">
        <v>827.774</v>
      </c>
      <c r="F1146" s="2">
        <v>827.774</v>
      </c>
      <c r="G1146" s="2">
        <v>827.774</v>
      </c>
      <c r="H1146" s="2">
        <v>827.774</v>
      </c>
      <c r="I1146" s="2">
        <v>827.774</v>
      </c>
      <c r="J1146" s="2">
        <v>1</v>
      </c>
      <c r="K1146" s="2">
        <v>843.89499230897604</v>
      </c>
      <c r="L1146" s="2">
        <v>1.6096838580903199E-4</v>
      </c>
      <c r="M1146" s="2">
        <v>0.135840414704301</v>
      </c>
      <c r="N1146" s="2">
        <v>0.135840414704301</v>
      </c>
    </row>
    <row r="1147" spans="1:14" x14ac:dyDescent="0.25">
      <c r="A1147" s="2" t="s">
        <v>23</v>
      </c>
      <c r="B1147" s="2" t="s">
        <v>95</v>
      </c>
      <c r="C1147" s="2" t="s">
        <v>118</v>
      </c>
      <c r="D1147" s="2">
        <v>49.376834656376197</v>
      </c>
      <c r="E1147" s="2">
        <v>48.433599999999998</v>
      </c>
      <c r="F1147" s="2">
        <v>48.433599999999998</v>
      </c>
      <c r="G1147" s="2">
        <v>48.433599999999998</v>
      </c>
      <c r="H1147" s="2">
        <v>48.433599999999998</v>
      </c>
      <c r="I1147" s="2">
        <v>48.433599999999998</v>
      </c>
      <c r="J1147" s="2">
        <v>1</v>
      </c>
      <c r="K1147" s="2">
        <v>49.376834656376197</v>
      </c>
      <c r="L1147" s="2">
        <v>1.6096838580903199E-4</v>
      </c>
      <c r="M1147" s="2">
        <v>7.9481093709963604E-3</v>
      </c>
      <c r="N1147" s="2">
        <v>7.9481093709963604E-3</v>
      </c>
    </row>
    <row r="1148" spans="1:14" x14ac:dyDescent="0.25">
      <c r="A1148" s="2" t="s">
        <v>24</v>
      </c>
      <c r="B1148" s="2" t="s">
        <v>95</v>
      </c>
      <c r="C1148" s="2" t="s">
        <v>117</v>
      </c>
      <c r="D1148" s="2">
        <v>695.95596246231901</v>
      </c>
      <c r="E1148" s="2">
        <v>559.04899999999998</v>
      </c>
      <c r="F1148" s="2">
        <v>559.04899999999998</v>
      </c>
      <c r="G1148" s="2">
        <v>559.04899999999998</v>
      </c>
      <c r="H1148" s="2">
        <v>559.04899999999998</v>
      </c>
      <c r="I1148" s="2">
        <v>559.04899999999998</v>
      </c>
      <c r="J1148" s="2">
        <v>1</v>
      </c>
      <c r="K1148" s="2">
        <v>695.95596246231901</v>
      </c>
      <c r="L1148" s="2">
        <v>1.6096838580903199E-4</v>
      </c>
      <c r="M1148" s="2">
        <v>0.112026907871731</v>
      </c>
      <c r="N1148" s="2">
        <v>0.112026907871731</v>
      </c>
    </row>
    <row r="1149" spans="1:14" x14ac:dyDescent="0.25">
      <c r="A1149" s="2" t="s">
        <v>24</v>
      </c>
      <c r="B1149" s="2" t="s">
        <v>95</v>
      </c>
      <c r="C1149" s="2" t="s">
        <v>118</v>
      </c>
      <c r="D1149" s="2">
        <v>40.720827590880397</v>
      </c>
      <c r="E1149" s="2">
        <v>32.710299999999997</v>
      </c>
      <c r="F1149" s="2">
        <v>32.710299999999997</v>
      </c>
      <c r="G1149" s="2">
        <v>32.710299999999997</v>
      </c>
      <c r="H1149" s="2">
        <v>32.710299999999997</v>
      </c>
      <c r="I1149" s="2">
        <v>32.710299999999997</v>
      </c>
      <c r="J1149" s="2">
        <v>1</v>
      </c>
      <c r="K1149" s="2">
        <v>40.720827590880397</v>
      </c>
      <c r="L1149" s="2">
        <v>1.6096838580903199E-4</v>
      </c>
      <c r="M1149" s="2">
        <v>6.5547658861119197E-3</v>
      </c>
      <c r="N1149" s="2">
        <v>6.5547658861119197E-3</v>
      </c>
    </row>
    <row r="1150" spans="1:14" x14ac:dyDescent="0.25">
      <c r="A1150" s="2" t="s">
        <v>25</v>
      </c>
      <c r="B1150" s="2" t="s">
        <v>95</v>
      </c>
      <c r="C1150" s="2" t="s">
        <v>117</v>
      </c>
      <c r="D1150" s="2">
        <v>143.35282910555301</v>
      </c>
      <c r="E1150" s="2">
        <v>99.576599999999999</v>
      </c>
      <c r="F1150" s="2">
        <v>99.576599999999999</v>
      </c>
      <c r="G1150" s="2">
        <v>99.576599999999999</v>
      </c>
      <c r="H1150" s="2">
        <v>99.576599999999999</v>
      </c>
      <c r="I1150" s="2">
        <v>99.576599999999999</v>
      </c>
      <c r="J1150" s="2">
        <v>1</v>
      </c>
      <c r="K1150" s="2">
        <v>143.35282910555301</v>
      </c>
      <c r="L1150" s="2">
        <v>1.6096838580903199E-4</v>
      </c>
      <c r="M1150" s="2">
        <v>2.3075273502279E-2</v>
      </c>
      <c r="N1150" s="2">
        <v>2.3075273502279E-2</v>
      </c>
    </row>
    <row r="1151" spans="1:14" x14ac:dyDescent="0.25">
      <c r="A1151" s="2" t="s">
        <v>25</v>
      </c>
      <c r="B1151" s="2" t="s">
        <v>95</v>
      </c>
      <c r="C1151" s="2" t="s">
        <v>118</v>
      </c>
      <c r="D1151" s="2">
        <v>8.3876655327717504</v>
      </c>
      <c r="E1151" s="2">
        <v>5.8262900000000002</v>
      </c>
      <c r="F1151" s="2">
        <v>5.8262900000000002</v>
      </c>
      <c r="G1151" s="2">
        <v>5.8262900000000002</v>
      </c>
      <c r="H1151" s="2">
        <v>5.8262900000000002</v>
      </c>
      <c r="I1151" s="2">
        <v>5.8262900000000002</v>
      </c>
      <c r="J1151" s="2">
        <v>1</v>
      </c>
      <c r="K1151" s="2">
        <v>8.3876655327717504</v>
      </c>
      <c r="L1151" s="2">
        <v>1.6096838580903199E-4</v>
      </c>
      <c r="M1151" s="2">
        <v>1.35014898151633E-3</v>
      </c>
      <c r="N1151" s="2">
        <v>1.35014898151633E-3</v>
      </c>
    </row>
    <row r="1152" spans="1:14" x14ac:dyDescent="0.25">
      <c r="A1152" s="2" t="s">
        <v>26</v>
      </c>
      <c r="B1152" s="2" t="s">
        <v>95</v>
      </c>
      <c r="C1152" s="2" t="s">
        <v>117</v>
      </c>
      <c r="D1152" s="2">
        <v>47.564804715890801</v>
      </c>
      <c r="E1152" s="2">
        <v>34.867199999999997</v>
      </c>
      <c r="F1152" s="2">
        <v>34.867199999999997</v>
      </c>
      <c r="G1152" s="2">
        <v>34.867199999999997</v>
      </c>
      <c r="H1152" s="2">
        <v>34.867199999999997</v>
      </c>
      <c r="I1152" s="2">
        <v>34.867199999999997</v>
      </c>
      <c r="J1152" s="2">
        <v>1</v>
      </c>
      <c r="K1152" s="2">
        <v>47.564804715890801</v>
      </c>
      <c r="L1152" s="2">
        <v>1.6096838580903199E-4</v>
      </c>
      <c r="M1152" s="2">
        <v>7.6564298364387899E-3</v>
      </c>
      <c r="N1152" s="2">
        <v>7.6564298364387899E-3</v>
      </c>
    </row>
    <row r="1153" spans="1:14" x14ac:dyDescent="0.25">
      <c r="A1153" s="2" t="s">
        <v>26</v>
      </c>
      <c r="B1153" s="2" t="s">
        <v>95</v>
      </c>
      <c r="C1153" s="2" t="s">
        <v>118</v>
      </c>
      <c r="D1153" s="2">
        <v>2.7830470844404198</v>
      </c>
      <c r="E1153" s="2">
        <v>2.0400999999999998</v>
      </c>
      <c r="F1153" s="2">
        <v>2.0400999999999998</v>
      </c>
      <c r="G1153" s="2">
        <v>2.0400999999999998</v>
      </c>
      <c r="H1153" s="2">
        <v>2.0400999999999998</v>
      </c>
      <c r="I1153" s="2">
        <v>2.0400999999999998</v>
      </c>
      <c r="J1153" s="2">
        <v>1</v>
      </c>
      <c r="K1153" s="2">
        <v>2.7830470844404198</v>
      </c>
      <c r="L1153" s="2">
        <v>1.6096838580903199E-4</v>
      </c>
      <c r="M1153" s="2">
        <v>4.4798259681290799E-4</v>
      </c>
      <c r="N1153" s="2">
        <v>4.4798259681290799E-4</v>
      </c>
    </row>
    <row r="1154" spans="1:14" x14ac:dyDescent="0.25">
      <c r="A1154" s="2" t="s">
        <v>27</v>
      </c>
      <c r="B1154" s="2" t="s">
        <v>95</v>
      </c>
      <c r="C1154" s="2" t="s">
        <v>117</v>
      </c>
      <c r="D1154" s="2">
        <v>94.728506066635703</v>
      </c>
      <c r="E1154" s="2">
        <v>58.305199999999999</v>
      </c>
      <c r="F1154" s="2">
        <v>58.305199999999999</v>
      </c>
      <c r="G1154" s="2">
        <v>58.305199999999999</v>
      </c>
      <c r="H1154" s="2">
        <v>58.305199999999999</v>
      </c>
      <c r="I1154" s="2">
        <v>58.305199999999999</v>
      </c>
      <c r="J1154" s="2">
        <v>1</v>
      </c>
      <c r="K1154" s="2">
        <v>94.728506066635703</v>
      </c>
      <c r="L1154" s="2">
        <v>1.6096838580903199E-4</v>
      </c>
      <c r="M1154" s="2">
        <v>1.52482947116475E-2</v>
      </c>
      <c r="N1154" s="2">
        <v>1.52482947116475E-2</v>
      </c>
    </row>
    <row r="1155" spans="1:14" x14ac:dyDescent="0.25">
      <c r="A1155" s="2" t="s">
        <v>27</v>
      </c>
      <c r="B1155" s="2" t="s">
        <v>95</v>
      </c>
      <c r="C1155" s="2" t="s">
        <v>118</v>
      </c>
      <c r="D1155" s="2">
        <v>5.5426253549627296</v>
      </c>
      <c r="E1155" s="2">
        <v>3.41147</v>
      </c>
      <c r="F1155" s="2">
        <v>3.41147</v>
      </c>
      <c r="G1155" s="2">
        <v>3.41147</v>
      </c>
      <c r="H1155" s="2">
        <v>3.41147</v>
      </c>
      <c r="I1155" s="2">
        <v>3.41147</v>
      </c>
      <c r="J1155" s="2">
        <v>1</v>
      </c>
      <c r="K1155" s="2">
        <v>5.5426253549627296</v>
      </c>
      <c r="L1155" s="2">
        <v>1.6096838580903199E-4</v>
      </c>
      <c r="M1155" s="2">
        <v>8.9218745653256502E-4</v>
      </c>
      <c r="N1155" s="2">
        <v>8.9218745653256502E-4</v>
      </c>
    </row>
    <row r="1156" spans="1:14" x14ac:dyDescent="0.25">
      <c r="A1156" s="2" t="s">
        <v>28</v>
      </c>
      <c r="B1156" s="2" t="s">
        <v>95</v>
      </c>
      <c r="C1156" s="2" t="s">
        <v>117</v>
      </c>
      <c r="D1156" s="2">
        <v>62.375357274203999</v>
      </c>
      <c r="E1156" s="2">
        <v>59.805799999999998</v>
      </c>
      <c r="F1156" s="2">
        <v>59.805799999999998</v>
      </c>
      <c r="G1156" s="2">
        <v>59.805799999999998</v>
      </c>
      <c r="H1156" s="2">
        <v>59.805799999999998</v>
      </c>
      <c r="I1156" s="2">
        <v>59.805799999999998</v>
      </c>
      <c r="J1156" s="2">
        <v>1</v>
      </c>
      <c r="K1156" s="2">
        <v>62.375357274203999</v>
      </c>
      <c r="L1156" s="2">
        <v>1.6096838580903199E-4</v>
      </c>
      <c r="M1156" s="2">
        <v>1.00404605746903E-2</v>
      </c>
      <c r="N1156" s="2">
        <v>1.00404605746903E-2</v>
      </c>
    </row>
    <row r="1157" spans="1:14" x14ac:dyDescent="0.25">
      <c r="A1157" s="2" t="s">
        <v>28</v>
      </c>
      <c r="B1157" s="2" t="s">
        <v>95</v>
      </c>
      <c r="C1157" s="2" t="s">
        <v>118</v>
      </c>
      <c r="D1157" s="2">
        <v>3.6496219681715099</v>
      </c>
      <c r="E1157" s="2">
        <v>3.4992800000000002</v>
      </c>
      <c r="F1157" s="2">
        <v>3.4992800000000002</v>
      </c>
      <c r="G1157" s="2">
        <v>3.4992800000000002</v>
      </c>
      <c r="H1157" s="2">
        <v>3.4992800000000002</v>
      </c>
      <c r="I1157" s="2">
        <v>3.4992800000000002</v>
      </c>
      <c r="J1157" s="2">
        <v>1</v>
      </c>
      <c r="K1157" s="2">
        <v>3.6496219681715099</v>
      </c>
      <c r="L1157" s="2">
        <v>1.6096838580903199E-4</v>
      </c>
      <c r="M1157" s="2">
        <v>5.8747375702975098E-4</v>
      </c>
      <c r="N1157" s="2">
        <v>5.8747375702975098E-4</v>
      </c>
    </row>
    <row r="1158" spans="1:14" x14ac:dyDescent="0.25">
      <c r="A1158" s="2" t="s">
        <v>14</v>
      </c>
      <c r="B1158" s="2" t="s">
        <v>96</v>
      </c>
      <c r="C1158" s="2" t="s">
        <v>118</v>
      </c>
      <c r="D1158" s="2">
        <v>13.680148226473101</v>
      </c>
      <c r="E1158" s="2">
        <v>13.2098</v>
      </c>
      <c r="F1158" s="2">
        <v>13.2098</v>
      </c>
      <c r="G1158" s="2">
        <v>13.2098</v>
      </c>
      <c r="H1158" s="2">
        <v>13.2098</v>
      </c>
      <c r="I1158" s="2">
        <v>13.2098</v>
      </c>
      <c r="J1158" s="2">
        <v>1</v>
      </c>
      <c r="K1158" s="2">
        <v>13.680148226473101</v>
      </c>
      <c r="L1158" s="2">
        <v>2.70426888159032E-3</v>
      </c>
      <c r="M1158" s="2">
        <v>3.6994799144394297E-2</v>
      </c>
      <c r="N1158" s="2">
        <v>3.6994799144394297E-2</v>
      </c>
    </row>
    <row r="1159" spans="1:14" x14ac:dyDescent="0.25">
      <c r="A1159" s="2" t="s">
        <v>15</v>
      </c>
      <c r="B1159" s="2" t="s">
        <v>96</v>
      </c>
      <c r="C1159" s="2" t="s">
        <v>118</v>
      </c>
      <c r="D1159" s="2">
        <v>3.4241050602652798</v>
      </c>
      <c r="E1159" s="2">
        <v>3.1061999999999999</v>
      </c>
      <c r="F1159" s="2">
        <v>3.1061999999999999</v>
      </c>
      <c r="G1159" s="2">
        <v>3.1061999999999999</v>
      </c>
      <c r="H1159" s="2">
        <v>3.1061999999999999</v>
      </c>
      <c r="I1159" s="2">
        <v>3.1061999999999999</v>
      </c>
      <c r="J1159" s="2">
        <v>1</v>
      </c>
      <c r="K1159" s="2">
        <v>3.4241050602652798</v>
      </c>
      <c r="L1159" s="2">
        <v>2.70426888159032E-3</v>
      </c>
      <c r="M1159" s="2">
        <v>9.2597007617713709E-3</v>
      </c>
      <c r="N1159" s="2">
        <v>9.2597007617713709E-3</v>
      </c>
    </row>
    <row r="1160" spans="1:14" x14ac:dyDescent="0.25">
      <c r="A1160" s="2" t="s">
        <v>16</v>
      </c>
      <c r="B1160" s="2" t="s">
        <v>96</v>
      </c>
      <c r="C1160" s="2" t="s">
        <v>118</v>
      </c>
      <c r="D1160" s="2">
        <v>2.9545327640035601E-2</v>
      </c>
      <c r="E1160" s="2">
        <v>1.65716</v>
      </c>
      <c r="F1160" s="2">
        <v>1.65716</v>
      </c>
      <c r="G1160" s="2">
        <v>1.65716</v>
      </c>
      <c r="H1160" s="2">
        <v>1.65716</v>
      </c>
      <c r="I1160" s="2">
        <v>1.65716</v>
      </c>
      <c r="J1160" s="2">
        <v>1</v>
      </c>
      <c r="K1160" s="2">
        <v>2.9545327640035601E-2</v>
      </c>
      <c r="L1160" s="2">
        <v>2.70426888159032E-3</v>
      </c>
      <c r="M1160" s="2">
        <v>7.9898510133338702E-5</v>
      </c>
      <c r="N1160" s="2">
        <v>7.9898510133338702E-5</v>
      </c>
    </row>
    <row r="1161" spans="1:14" x14ac:dyDescent="0.25">
      <c r="A1161" s="2" t="s">
        <v>17</v>
      </c>
      <c r="B1161" s="2" t="s">
        <v>96</v>
      </c>
      <c r="C1161" s="2" t="s">
        <v>118</v>
      </c>
      <c r="D1161" s="2">
        <v>0.96835802411275396</v>
      </c>
      <c r="E1161" s="2">
        <v>4.4498499999999996</v>
      </c>
      <c r="F1161" s="2">
        <v>4.4498499999999996</v>
      </c>
      <c r="G1161" s="2">
        <v>4.4498499999999996</v>
      </c>
      <c r="H1161" s="2">
        <v>4.4498499999999996</v>
      </c>
      <c r="I1161" s="2">
        <v>4.4498499999999996</v>
      </c>
      <c r="J1161" s="2">
        <v>1</v>
      </c>
      <c r="K1161" s="2">
        <v>0.96835802411275396</v>
      </c>
      <c r="L1161" s="2">
        <v>2.70426888159032E-3</v>
      </c>
      <c r="M1161" s="2">
        <v>2.6187004708464099E-3</v>
      </c>
      <c r="N1161" s="2">
        <v>2.6187004708464099E-3</v>
      </c>
    </row>
    <row r="1162" spans="1:14" x14ac:dyDescent="0.25">
      <c r="A1162" s="2" t="s">
        <v>18</v>
      </c>
      <c r="B1162" s="2" t="s">
        <v>96</v>
      </c>
      <c r="C1162" s="2" t="s">
        <v>118</v>
      </c>
      <c r="D1162" s="2">
        <v>3.0695788325492899</v>
      </c>
      <c r="E1162" s="2">
        <v>6.1033099999999996</v>
      </c>
      <c r="F1162" s="2">
        <v>6.1033099999999996</v>
      </c>
      <c r="G1162" s="2">
        <v>6.1033099999999996</v>
      </c>
      <c r="H1162" s="2">
        <v>6.1033099999999996</v>
      </c>
      <c r="I1162" s="2">
        <v>6.1033099999999996</v>
      </c>
      <c r="J1162" s="2">
        <v>1</v>
      </c>
      <c r="K1162" s="2">
        <v>3.0695788325492899</v>
      </c>
      <c r="L1162" s="2">
        <v>2.70426888159032E-3</v>
      </c>
      <c r="M1162" s="2">
        <v>8.3009665164514006E-3</v>
      </c>
      <c r="N1162" s="2">
        <v>8.3009665164514006E-3</v>
      </c>
    </row>
    <row r="1163" spans="1:14" x14ac:dyDescent="0.25">
      <c r="A1163" s="2" t="s">
        <v>19</v>
      </c>
      <c r="B1163" s="2" t="s">
        <v>96</v>
      </c>
      <c r="C1163" s="2" t="s">
        <v>118</v>
      </c>
      <c r="D1163" s="2">
        <v>5.1591433146160999E-2</v>
      </c>
      <c r="E1163" s="2">
        <v>0.27320699999999998</v>
      </c>
      <c r="F1163" s="2">
        <v>0.27320699999999998</v>
      </c>
      <c r="G1163" s="2">
        <v>0.27320699999999998</v>
      </c>
      <c r="H1163" s="2">
        <v>0.27320699999999998</v>
      </c>
      <c r="I1163" s="2">
        <v>0.27320699999999998</v>
      </c>
      <c r="J1163" s="2">
        <v>1</v>
      </c>
      <c r="K1163" s="2">
        <v>5.1591433146160999E-2</v>
      </c>
      <c r="L1163" s="2">
        <v>2.70426888159032E-3</v>
      </c>
      <c r="M1163" s="2">
        <v>1.3951710721381099E-4</v>
      </c>
      <c r="N1163" s="2">
        <v>1.3951710721381099E-4</v>
      </c>
    </row>
    <row r="1164" spans="1:14" x14ac:dyDescent="0.25">
      <c r="A1164" s="2" t="s">
        <v>20</v>
      </c>
      <c r="B1164" s="2" t="s">
        <v>96</v>
      </c>
      <c r="C1164" s="2" t="s">
        <v>118</v>
      </c>
      <c r="D1164" s="2">
        <v>0.77064088455725199</v>
      </c>
      <c r="E1164" s="2">
        <v>1.45129</v>
      </c>
      <c r="F1164" s="2">
        <v>1.45129</v>
      </c>
      <c r="G1164" s="2">
        <v>1.45129</v>
      </c>
      <c r="H1164" s="2">
        <v>1.45129</v>
      </c>
      <c r="I1164" s="2">
        <v>1.45129</v>
      </c>
      <c r="J1164" s="2">
        <v>1</v>
      </c>
      <c r="K1164" s="2">
        <v>0.77064088455725199</v>
      </c>
      <c r="L1164" s="2">
        <v>2.70426888159032E-3</v>
      </c>
      <c r="M1164" s="2">
        <v>2.0840201629894199E-3</v>
      </c>
      <c r="N1164" s="2">
        <v>2.0840201629894199E-3</v>
      </c>
    </row>
    <row r="1165" spans="1:14" x14ac:dyDescent="0.25">
      <c r="A1165" s="2" t="s">
        <v>21</v>
      </c>
      <c r="B1165" s="2" t="s">
        <v>96</v>
      </c>
      <c r="C1165" s="2" t="s">
        <v>118</v>
      </c>
      <c r="D1165" s="2">
        <v>0.55905937658814897</v>
      </c>
      <c r="E1165" s="2">
        <v>14.284800000000001</v>
      </c>
      <c r="F1165" s="2">
        <v>14.284800000000001</v>
      </c>
      <c r="G1165" s="2">
        <v>14.284800000000001</v>
      </c>
      <c r="H1165" s="2">
        <v>14.284800000000001</v>
      </c>
      <c r="I1165" s="2">
        <v>14.284800000000001</v>
      </c>
      <c r="J1165" s="2">
        <v>1</v>
      </c>
      <c r="K1165" s="2">
        <v>0.55905937658814897</v>
      </c>
      <c r="L1165" s="2">
        <v>2.70426888159032E-3</v>
      </c>
      <c r="M1165" s="2">
        <v>1.5118468750686201E-3</v>
      </c>
      <c r="N1165" s="2">
        <v>1.5118468750686201E-3</v>
      </c>
    </row>
    <row r="1166" spans="1:14" x14ac:dyDescent="0.25">
      <c r="A1166" s="2" t="s">
        <v>22</v>
      </c>
      <c r="B1166" s="2" t="s">
        <v>96</v>
      </c>
      <c r="C1166" s="2" t="s">
        <v>118</v>
      </c>
      <c r="D1166" s="2">
        <v>2.85116350078505</v>
      </c>
      <c r="E1166" s="2">
        <v>3.9778199999999999</v>
      </c>
      <c r="F1166" s="2">
        <v>3.9778199999999999</v>
      </c>
      <c r="G1166" s="2">
        <v>3.9778199999999999</v>
      </c>
      <c r="H1166" s="2">
        <v>3.9778199999999999</v>
      </c>
      <c r="I1166" s="2">
        <v>3.9778199999999999</v>
      </c>
      <c r="J1166" s="2">
        <v>1</v>
      </c>
      <c r="K1166" s="2">
        <v>2.85116350078505</v>
      </c>
      <c r="L1166" s="2">
        <v>2.70426888159032E-3</v>
      </c>
      <c r="M1166" s="2">
        <v>7.7103127314991403E-3</v>
      </c>
      <c r="N1166" s="2">
        <v>7.7103127314991403E-3</v>
      </c>
    </row>
    <row r="1167" spans="1:14" x14ac:dyDescent="0.25">
      <c r="A1167" s="2" t="s">
        <v>23</v>
      </c>
      <c r="B1167" s="2" t="s">
        <v>96</v>
      </c>
      <c r="C1167" s="2" t="s">
        <v>118</v>
      </c>
      <c r="D1167" s="2">
        <v>2.7007368524312301</v>
      </c>
      <c r="E1167" s="2">
        <v>4.8308900000000001</v>
      </c>
      <c r="F1167" s="2">
        <v>4.8308900000000001</v>
      </c>
      <c r="G1167" s="2">
        <v>4.8308900000000001</v>
      </c>
      <c r="H1167" s="2">
        <v>4.8308900000000001</v>
      </c>
      <c r="I1167" s="2">
        <v>4.8308900000000001</v>
      </c>
      <c r="J1167" s="2">
        <v>1</v>
      </c>
      <c r="K1167" s="2">
        <v>2.7007368524312301</v>
      </c>
      <c r="L1167" s="2">
        <v>2.70426888159032E-3</v>
      </c>
      <c r="M1167" s="2">
        <v>7.3035186273939599E-3</v>
      </c>
      <c r="N1167" s="2">
        <v>7.3035186273939599E-3</v>
      </c>
    </row>
    <row r="1168" spans="1:14" x14ac:dyDescent="0.25">
      <c r="A1168" s="2" t="s">
        <v>24</v>
      </c>
      <c r="B1168" s="2" t="s">
        <v>96</v>
      </c>
      <c r="C1168" s="2" t="s">
        <v>118</v>
      </c>
      <c r="D1168" s="2">
        <v>9.5497523101029707</v>
      </c>
      <c r="E1168" s="2">
        <v>1.3199000000000001</v>
      </c>
      <c r="F1168" s="2">
        <v>1.3199000000000001</v>
      </c>
      <c r="G1168" s="2">
        <v>1.3199000000000001</v>
      </c>
      <c r="H1168" s="2">
        <v>1.3199000000000001</v>
      </c>
      <c r="I1168" s="2">
        <v>1.3199000000000001</v>
      </c>
      <c r="J1168" s="2">
        <v>1</v>
      </c>
      <c r="K1168" s="2">
        <v>9.5497523101029707</v>
      </c>
      <c r="L1168" s="2">
        <v>2.70426888159032E-3</v>
      </c>
      <c r="M1168" s="2">
        <v>2.5825097999106799E-2</v>
      </c>
      <c r="N1168" s="2">
        <v>2.5825097999106799E-2</v>
      </c>
    </row>
    <row r="1169" spans="1:14" x14ac:dyDescent="0.25">
      <c r="A1169" s="2" t="s">
        <v>25</v>
      </c>
      <c r="B1169" s="2" t="s">
        <v>96</v>
      </c>
      <c r="C1169" s="2" t="s">
        <v>118</v>
      </c>
      <c r="D1169" s="2">
        <v>1.53586386646721</v>
      </c>
      <c r="E1169" s="2">
        <v>10.913600000000001</v>
      </c>
      <c r="F1169" s="2">
        <v>10.913600000000001</v>
      </c>
      <c r="G1169" s="2">
        <v>10.913600000000001</v>
      </c>
      <c r="H1169" s="2">
        <v>10.913600000000001</v>
      </c>
      <c r="I1169" s="2">
        <v>10.913600000000001</v>
      </c>
      <c r="J1169" s="2">
        <v>1</v>
      </c>
      <c r="K1169" s="2">
        <v>1.53586386646721</v>
      </c>
      <c r="L1169" s="2">
        <v>2.70426888159032E-3</v>
      </c>
      <c r="M1169" s="2">
        <v>4.1533888604462603E-3</v>
      </c>
      <c r="N1169" s="2">
        <v>4.1533888604462603E-3</v>
      </c>
    </row>
    <row r="1170" spans="1:14" x14ac:dyDescent="0.25">
      <c r="A1170" s="2" t="s">
        <v>26</v>
      </c>
      <c r="B1170" s="2" t="s">
        <v>96</v>
      </c>
      <c r="C1170" s="2" t="s">
        <v>118</v>
      </c>
      <c r="D1170" s="2">
        <v>2.1292109682645002</v>
      </c>
      <c r="E1170" s="2">
        <v>8.7537400000000005</v>
      </c>
      <c r="F1170" s="2">
        <v>8.7537400000000005</v>
      </c>
      <c r="G1170" s="2">
        <v>8.7537400000000005</v>
      </c>
      <c r="H1170" s="2">
        <v>8.7537400000000005</v>
      </c>
      <c r="I1170" s="2">
        <v>8.7537400000000005</v>
      </c>
      <c r="J1170" s="2">
        <v>1</v>
      </c>
      <c r="K1170" s="2">
        <v>2.1292109682645002</v>
      </c>
      <c r="L1170" s="2">
        <v>2.70426888159032E-3</v>
      </c>
      <c r="M1170" s="2">
        <v>5.7579589638184899E-3</v>
      </c>
      <c r="N1170" s="2">
        <v>5.7579589638184899E-3</v>
      </c>
    </row>
    <row r="1171" spans="1:14" x14ac:dyDescent="0.25">
      <c r="A1171" s="2" t="s">
        <v>27</v>
      </c>
      <c r="B1171" s="2" t="s">
        <v>96</v>
      </c>
      <c r="C1171" s="2" t="s">
        <v>118</v>
      </c>
      <c r="D1171" s="2">
        <v>0.62397422432840299</v>
      </c>
      <c r="E1171" s="2">
        <v>0.94553900000000002</v>
      </c>
      <c r="F1171" s="2">
        <v>0.94553900000000002</v>
      </c>
      <c r="G1171" s="2">
        <v>0.94553900000000002</v>
      </c>
      <c r="H1171" s="2">
        <v>0.94553900000000002</v>
      </c>
      <c r="I1171" s="2">
        <v>0.94553900000000002</v>
      </c>
      <c r="J1171" s="2">
        <v>1</v>
      </c>
      <c r="K1171" s="2">
        <v>0.62397422432840299</v>
      </c>
      <c r="L1171" s="2">
        <v>2.70426888159032E-3</v>
      </c>
      <c r="M1171" s="2">
        <v>1.68739407776576E-3</v>
      </c>
      <c r="N1171" s="2">
        <v>1.68739407776576E-3</v>
      </c>
    </row>
    <row r="1172" spans="1:14" x14ac:dyDescent="0.25">
      <c r="A1172" s="2" t="s">
        <v>28</v>
      </c>
      <c r="B1172" s="2" t="s">
        <v>96</v>
      </c>
      <c r="C1172" s="2" t="s">
        <v>118</v>
      </c>
      <c r="D1172" s="2">
        <v>0.41831526747521902</v>
      </c>
      <c r="E1172" s="2">
        <v>2.0695700000000001</v>
      </c>
      <c r="F1172" s="2">
        <v>2.0695700000000001</v>
      </c>
      <c r="G1172" s="2">
        <v>2.0695700000000001</v>
      </c>
      <c r="H1172" s="2">
        <v>2.0695700000000001</v>
      </c>
      <c r="I1172" s="2">
        <v>2.0695700000000001</v>
      </c>
      <c r="J1172" s="2">
        <v>1</v>
      </c>
      <c r="K1172" s="2">
        <v>0.41831526747521902</v>
      </c>
      <c r="L1172" s="2">
        <v>2.70426888159032E-3</v>
      </c>
      <c r="M1172" s="2">
        <v>1.13123696052737E-3</v>
      </c>
      <c r="N1172" s="2">
        <v>1.13123696052737E-3</v>
      </c>
    </row>
    <row r="1173" spans="1:14" x14ac:dyDescent="0.25">
      <c r="A1173" s="2" t="s">
        <v>14</v>
      </c>
      <c r="B1173" s="2" t="s">
        <v>97</v>
      </c>
      <c r="C1173" s="2" t="s">
        <v>118</v>
      </c>
      <c r="D1173" s="2">
        <v>2.0918242710000001</v>
      </c>
      <c r="E1173" s="2">
        <v>15.0251</v>
      </c>
      <c r="F1173" s="2">
        <v>2.0918242710000001</v>
      </c>
      <c r="G1173" s="2">
        <v>2.6486145787000002</v>
      </c>
      <c r="H1173" s="2">
        <v>8.5584621354999992</v>
      </c>
      <c r="I1173" s="2">
        <v>2.9966085210125</v>
      </c>
      <c r="J1173" s="2">
        <v>0.350133992949825</v>
      </c>
      <c r="K1173" s="2">
        <v>0.73241878455458698</v>
      </c>
      <c r="L1173" s="2">
        <v>4.4237786173225799E-3</v>
      </c>
      <c r="M1173" s="2">
        <v>9.25376748124619E-3</v>
      </c>
      <c r="N1173" s="2">
        <v>3.2400585580379701E-3</v>
      </c>
    </row>
    <row r="1174" spans="1:14" x14ac:dyDescent="0.25">
      <c r="A1174" s="2" t="s">
        <v>15</v>
      </c>
      <c r="B1174" s="2" t="s">
        <v>97</v>
      </c>
      <c r="C1174" s="2" t="s">
        <v>118</v>
      </c>
      <c r="D1174" s="2">
        <v>6.5661954267000002</v>
      </c>
      <c r="E1174" s="2">
        <v>47.163400000000003</v>
      </c>
      <c r="F1174" s="2">
        <v>6.5661954267000002</v>
      </c>
      <c r="G1174" s="2">
        <v>8.3139493000000009</v>
      </c>
      <c r="H1174" s="2">
        <v>26.864797713350001</v>
      </c>
      <c r="I1174" s="2">
        <v>9.4062954708125002</v>
      </c>
      <c r="J1174" s="2">
        <v>0.35013461002679402</v>
      </c>
      <c r="K1174" s="2">
        <v>2.2990522750873201</v>
      </c>
      <c r="L1174" s="2">
        <v>4.4237786173225799E-3</v>
      </c>
      <c r="M1174" s="2">
        <v>2.9047394925796801E-2</v>
      </c>
      <c r="N1174" s="2">
        <v>1.01704982946381E-2</v>
      </c>
    </row>
    <row r="1175" spans="1:14" x14ac:dyDescent="0.25">
      <c r="A1175" s="2" t="s">
        <v>16</v>
      </c>
      <c r="B1175" s="2" t="s">
        <v>97</v>
      </c>
      <c r="C1175" s="2" t="s">
        <v>118</v>
      </c>
      <c r="D1175" s="2">
        <v>4.1336458861000001</v>
      </c>
      <c r="E1175" s="2">
        <v>29.690999999999999</v>
      </c>
      <c r="F1175" s="2">
        <v>4.1336458861000001</v>
      </c>
      <c r="G1175" s="2">
        <v>5.2339170688000003</v>
      </c>
      <c r="H1175" s="2">
        <v>16.91232294305</v>
      </c>
      <c r="I1175" s="2">
        <v>5.9215865579875002</v>
      </c>
      <c r="J1175" s="2">
        <v>0.35013443025701801</v>
      </c>
      <c r="K1175" s="2">
        <v>1.44733174721389</v>
      </c>
      <c r="L1175" s="2">
        <v>4.4237786173225799E-3</v>
      </c>
      <c r="M1175" s="2">
        <v>1.8286334282512601E-2</v>
      </c>
      <c r="N1175" s="2">
        <v>6.4026752354969301E-3</v>
      </c>
    </row>
    <row r="1176" spans="1:14" x14ac:dyDescent="0.25">
      <c r="A1176" s="2" t="s">
        <v>17</v>
      </c>
      <c r="B1176" s="2" t="s">
        <v>97</v>
      </c>
      <c r="C1176" s="2" t="s">
        <v>118</v>
      </c>
      <c r="D1176" s="2">
        <v>30.866686663999999</v>
      </c>
      <c r="E1176" s="2">
        <v>221.708</v>
      </c>
      <c r="F1176" s="2">
        <v>30.866686663999999</v>
      </c>
      <c r="G1176" s="2">
        <v>39.082611970999999</v>
      </c>
      <c r="H1176" s="2">
        <v>126.28734333200001</v>
      </c>
      <c r="I1176" s="2">
        <v>44.217565287874997</v>
      </c>
      <c r="J1176" s="2">
        <v>0.35013457501936901</v>
      </c>
      <c r="K1176" s="2">
        <v>10.8074942173557</v>
      </c>
      <c r="L1176" s="2">
        <v>4.4237786173225799E-3</v>
      </c>
      <c r="M1176" s="2">
        <v>0.13654738845179901</v>
      </c>
      <c r="N1176" s="2">
        <v>4.7809961825575502E-2</v>
      </c>
    </row>
    <row r="1177" spans="1:14" x14ac:dyDescent="0.25">
      <c r="A1177" s="2" t="s">
        <v>18</v>
      </c>
      <c r="B1177" s="2" t="s">
        <v>97</v>
      </c>
      <c r="C1177" s="2" t="s">
        <v>118</v>
      </c>
      <c r="D1177" s="2">
        <v>3.7068840658000002</v>
      </c>
      <c r="E1177" s="2">
        <v>26.625699999999998</v>
      </c>
      <c r="F1177" s="2">
        <v>3.7068840658000002</v>
      </c>
      <c r="G1177" s="2">
        <v>4.6935621286</v>
      </c>
      <c r="H1177" s="2">
        <v>15.166292032899999</v>
      </c>
      <c r="I1177" s="2">
        <v>5.31023591785</v>
      </c>
      <c r="J1177" s="2">
        <v>0.350134093839851</v>
      </c>
      <c r="K1177" s="2">
        <v>1.29790649334827</v>
      </c>
      <c r="L1177" s="2">
        <v>4.4237786173225799E-3</v>
      </c>
      <c r="M1177" s="2">
        <v>1.6398434467179802E-2</v>
      </c>
      <c r="N1177" s="2">
        <v>5.7416509925581997E-3</v>
      </c>
    </row>
    <row r="1178" spans="1:14" x14ac:dyDescent="0.25">
      <c r="A1178" s="2" t="s">
        <v>19</v>
      </c>
      <c r="B1178" s="2" t="s">
        <v>97</v>
      </c>
      <c r="C1178" s="2" t="s">
        <v>118</v>
      </c>
      <c r="D1178" s="2">
        <v>27.890989270999999</v>
      </c>
      <c r="E1178" s="2">
        <v>200.334</v>
      </c>
      <c r="F1178" s="2">
        <v>27.890989270999999</v>
      </c>
      <c r="G1178" s="2">
        <v>35.314859771000002</v>
      </c>
      <c r="H1178" s="2">
        <v>114.1124946355</v>
      </c>
      <c r="I1178" s="2">
        <v>39.954778833500001</v>
      </c>
      <c r="J1178" s="2">
        <v>0.35013500459458202</v>
      </c>
      <c r="K1178" s="2">
        <v>9.7656116565490194</v>
      </c>
      <c r="L1178" s="2">
        <v>4.4237786173225799E-3</v>
      </c>
      <c r="M1178" s="2">
        <v>0.123383561953023</v>
      </c>
      <c r="N1178" s="2">
        <v>4.3200904031317697E-2</v>
      </c>
    </row>
    <row r="1179" spans="1:14" x14ac:dyDescent="0.25">
      <c r="A1179" s="2" t="s">
        <v>20</v>
      </c>
      <c r="B1179" s="2" t="s">
        <v>97</v>
      </c>
      <c r="C1179" s="2" t="s">
        <v>118</v>
      </c>
      <c r="D1179" s="2">
        <v>1.8153583329</v>
      </c>
      <c r="E1179" s="2">
        <v>13.039300000000001</v>
      </c>
      <c r="F1179" s="2">
        <v>1.8153583329</v>
      </c>
      <c r="G1179" s="2">
        <v>2.298560454</v>
      </c>
      <c r="H1179" s="2">
        <v>7.4273291664499999</v>
      </c>
      <c r="I1179" s="2">
        <v>2.6005617796874998</v>
      </c>
      <c r="J1179" s="2">
        <v>0.35013417628432297</v>
      </c>
      <c r="K1179" s="2">
        <v>0.63561899455082405</v>
      </c>
      <c r="L1179" s="2">
        <v>4.4237786173225799E-3</v>
      </c>
      <c r="M1179" s="2">
        <v>8.0307433758613905E-3</v>
      </c>
      <c r="N1179" s="2">
        <v>2.8118377168580102E-3</v>
      </c>
    </row>
    <row r="1180" spans="1:14" x14ac:dyDescent="0.25">
      <c r="A1180" s="2" t="s">
        <v>21</v>
      </c>
      <c r="B1180" s="2" t="s">
        <v>97</v>
      </c>
      <c r="C1180" s="2" t="s">
        <v>118</v>
      </c>
      <c r="D1180" s="2">
        <v>2.8567515828999999</v>
      </c>
      <c r="E1180" s="2">
        <v>20.519400000000001</v>
      </c>
      <c r="F1180" s="2">
        <v>2.8567515828999999</v>
      </c>
      <c r="G1180" s="2">
        <v>3.6171460456000002</v>
      </c>
      <c r="H1180" s="2">
        <v>11.68807579145</v>
      </c>
      <c r="I1180" s="2">
        <v>4.0923925847874996</v>
      </c>
      <c r="J1180" s="2">
        <v>0.35013398764757703</v>
      </c>
      <c r="K1180" s="2">
        <v>1.0002458234393099</v>
      </c>
      <c r="L1180" s="2">
        <v>4.4237786173225799E-3</v>
      </c>
      <c r="M1180" s="2">
        <v>1.26376365674355E-2</v>
      </c>
      <c r="N1180" s="2">
        <v>4.4248660857970096E-3</v>
      </c>
    </row>
    <row r="1181" spans="1:14" x14ac:dyDescent="0.25">
      <c r="A1181" s="2" t="s">
        <v>22</v>
      </c>
      <c r="B1181" s="2" t="s">
        <v>97</v>
      </c>
      <c r="C1181" s="2" t="s">
        <v>118</v>
      </c>
      <c r="D1181" s="2">
        <v>7.0231701370000001</v>
      </c>
      <c r="E1181" s="2">
        <v>50.445799999999998</v>
      </c>
      <c r="F1181" s="2">
        <v>7.0231701370000001</v>
      </c>
      <c r="G1181" s="2">
        <v>8.8925590312999994</v>
      </c>
      <c r="H1181" s="2">
        <v>28.7344850685</v>
      </c>
      <c r="I1181" s="2">
        <v>10.060927090237501</v>
      </c>
      <c r="J1181" s="2">
        <v>0.35013423996474302</v>
      </c>
      <c r="K1181" s="2">
        <v>2.4590523380615701</v>
      </c>
      <c r="L1181" s="2">
        <v>4.4237786173225799E-3</v>
      </c>
      <c r="M1181" s="2">
        <v>3.1068949877879101E-2</v>
      </c>
      <c r="N1181" s="2">
        <v>1.0878303151993901E-2</v>
      </c>
    </row>
    <row r="1182" spans="1:14" x14ac:dyDescent="0.25">
      <c r="A1182" s="2" t="s">
        <v>23</v>
      </c>
      <c r="B1182" s="2" t="s">
        <v>97</v>
      </c>
      <c r="C1182" s="2" t="s">
        <v>118</v>
      </c>
      <c r="D1182" s="2">
        <v>23.418315423999999</v>
      </c>
      <c r="E1182" s="2">
        <v>168.208</v>
      </c>
      <c r="F1182" s="2">
        <v>23.418315423999999</v>
      </c>
      <c r="G1182" s="2">
        <v>29.651674140000001</v>
      </c>
      <c r="H1182" s="2">
        <v>95.813157712000006</v>
      </c>
      <c r="I1182" s="2">
        <v>33.547523337500003</v>
      </c>
      <c r="J1182" s="2">
        <v>0.35013482634962101</v>
      </c>
      <c r="K1182" s="2">
        <v>8.1995678043828999</v>
      </c>
      <c r="L1182" s="2">
        <v>4.4237786173225799E-3</v>
      </c>
      <c r="M1182" s="2">
        <v>0.103597443026407</v>
      </c>
      <c r="N1182" s="2">
        <v>3.6273072724315701E-2</v>
      </c>
    </row>
    <row r="1183" spans="1:14" x14ac:dyDescent="0.25">
      <c r="A1183" s="2" t="s">
        <v>24</v>
      </c>
      <c r="B1183" s="2" t="s">
        <v>97</v>
      </c>
      <c r="C1183" s="2" t="s">
        <v>118</v>
      </c>
      <c r="D1183" s="2">
        <v>42.069304789999997</v>
      </c>
      <c r="E1183" s="2">
        <v>302.17399999999998</v>
      </c>
      <c r="F1183" s="2">
        <v>42.069304789999997</v>
      </c>
      <c r="G1183" s="2">
        <v>53.267081525999998</v>
      </c>
      <c r="H1183" s="2">
        <v>172.12165239500001</v>
      </c>
      <c r="I1183" s="2">
        <v>60.265691986</v>
      </c>
      <c r="J1183" s="2">
        <v>0.35013428669448798</v>
      </c>
      <c r="K1183" s="2">
        <v>14.7299060243797</v>
      </c>
      <c r="L1183" s="2">
        <v>4.4237786173225799E-3</v>
      </c>
      <c r="M1183" s="2">
        <v>0.186105290975628</v>
      </c>
      <c r="N1183" s="2">
        <v>6.5161843305821796E-2</v>
      </c>
    </row>
    <row r="1184" spans="1:14" x14ac:dyDescent="0.25">
      <c r="A1184" s="2" t="s">
        <v>25</v>
      </c>
      <c r="B1184" s="2" t="s">
        <v>97</v>
      </c>
      <c r="C1184" s="2" t="s">
        <v>118</v>
      </c>
      <c r="D1184" s="2">
        <v>3.1596464676</v>
      </c>
      <c r="E1184" s="2">
        <v>22.695</v>
      </c>
      <c r="F1184" s="2">
        <v>3.1596464676</v>
      </c>
      <c r="G1184" s="2">
        <v>4.0006638288999996</v>
      </c>
      <c r="H1184" s="2">
        <v>12.927323233799999</v>
      </c>
      <c r="I1184" s="2">
        <v>4.5262996797125004</v>
      </c>
      <c r="J1184" s="2">
        <v>0.35013433158985002</v>
      </c>
      <c r="K1184" s="2">
        <v>1.1063007039933599</v>
      </c>
      <c r="L1184" s="2">
        <v>4.4237786173225799E-3</v>
      </c>
      <c r="M1184" s="2">
        <v>1.3977576481667701E-2</v>
      </c>
      <c r="N1184" s="2">
        <v>4.8940293986547301E-3</v>
      </c>
    </row>
    <row r="1185" spans="1:14" x14ac:dyDescent="0.25">
      <c r="A1185" s="2" t="s">
        <v>26</v>
      </c>
      <c r="B1185" s="2" t="s">
        <v>97</v>
      </c>
      <c r="C1185" s="2" t="s">
        <v>118</v>
      </c>
      <c r="D1185" s="2">
        <v>1.4573097626</v>
      </c>
      <c r="E1185" s="2">
        <v>10.467499999999999</v>
      </c>
      <c r="F1185" s="2">
        <v>1.4573097626</v>
      </c>
      <c r="G1185" s="2">
        <v>1.8452084796999999</v>
      </c>
      <c r="H1185" s="2">
        <v>5.9624048813000003</v>
      </c>
      <c r="I1185" s="2">
        <v>2.0876451778875</v>
      </c>
      <c r="J1185" s="2">
        <v>0.350134755932966</v>
      </c>
      <c r="K1185" s="2">
        <v>0.51025479804667895</v>
      </c>
      <c r="L1185" s="2">
        <v>4.4237786173225799E-3</v>
      </c>
      <c r="M1185" s="2">
        <v>6.4468157666053303E-3</v>
      </c>
      <c r="N1185" s="2">
        <v>2.2572542649851499E-3</v>
      </c>
    </row>
    <row r="1186" spans="1:14" x14ac:dyDescent="0.25">
      <c r="A1186" s="2" t="s">
        <v>27</v>
      </c>
      <c r="B1186" s="2" t="s">
        <v>97</v>
      </c>
      <c r="C1186" s="2" t="s">
        <v>118</v>
      </c>
      <c r="D1186" s="2">
        <v>1.9497696476999999</v>
      </c>
      <c r="E1186" s="2">
        <v>14.0047</v>
      </c>
      <c r="F1186" s="2">
        <v>1.9497696476999999</v>
      </c>
      <c r="G1186" s="2">
        <v>2.4687486351999999</v>
      </c>
      <c r="H1186" s="2">
        <v>7.9772348238499999</v>
      </c>
      <c r="I1186" s="2">
        <v>2.7931105023875</v>
      </c>
      <c r="J1186" s="2">
        <v>0.35013517391224003</v>
      </c>
      <c r="K1186" s="2">
        <v>0.68268293468624697</v>
      </c>
      <c r="L1186" s="2">
        <v>4.4237786173225799E-3</v>
      </c>
      <c r="M1186" s="2">
        <v>8.6253492761998399E-3</v>
      </c>
      <c r="N1186" s="2">
        <v>3.0200381688760499E-3</v>
      </c>
    </row>
    <row r="1187" spans="1:14" x14ac:dyDescent="0.25">
      <c r="A1187" s="2" t="s">
        <v>28</v>
      </c>
      <c r="B1187" s="2" t="s">
        <v>97</v>
      </c>
      <c r="C1187" s="2" t="s">
        <v>118</v>
      </c>
      <c r="D1187" s="2">
        <v>2.0757797014000001</v>
      </c>
      <c r="E1187" s="2">
        <v>14.909800000000001</v>
      </c>
      <c r="F1187" s="2">
        <v>2.0757797014000001</v>
      </c>
      <c r="G1187" s="2">
        <v>2.6282993535000001</v>
      </c>
      <c r="H1187" s="2">
        <v>8.4927898506999995</v>
      </c>
      <c r="I1187" s="2">
        <v>2.9736241360625</v>
      </c>
      <c r="J1187" s="2">
        <v>0.350135136785164</v>
      </c>
      <c r="K1187" s="2">
        <v>0.72680340968555701</v>
      </c>
      <c r="L1187" s="2">
        <v>4.4237786173225799E-3</v>
      </c>
      <c r="M1187" s="2">
        <v>9.1827898573255701E-3</v>
      </c>
      <c r="N1187" s="2">
        <v>3.2152173827641102E-3</v>
      </c>
    </row>
    <row r="1188" spans="1:14" x14ac:dyDescent="0.25">
      <c r="A1188" s="2" t="s">
        <v>14</v>
      </c>
      <c r="B1188" s="2" t="s">
        <v>98</v>
      </c>
      <c r="C1188" s="2" t="s">
        <v>118</v>
      </c>
      <c r="D1188" s="2">
        <v>2.3471145228000001</v>
      </c>
      <c r="E1188" s="2">
        <v>29.335899999999999</v>
      </c>
      <c r="F1188" s="2">
        <v>2.3471145228000001</v>
      </c>
      <c r="G1188" s="2">
        <v>2.6013265961999998</v>
      </c>
      <c r="H1188" s="2">
        <v>15.8415072614</v>
      </c>
      <c r="I1188" s="2">
        <v>2.7602091420749999</v>
      </c>
      <c r="J1188" s="2">
        <v>0.17423904787145</v>
      </c>
      <c r="K1188" s="2">
        <v>0.40895899969792499</v>
      </c>
      <c r="L1188" s="2">
        <v>4.4237786173225799E-3</v>
      </c>
      <c r="M1188" s="2">
        <v>1.0383115038369899E-2</v>
      </c>
      <c r="N1188" s="2">
        <v>1.8091440782253101E-3</v>
      </c>
    </row>
    <row r="1189" spans="1:14" x14ac:dyDescent="0.25">
      <c r="A1189" s="2" t="s">
        <v>15</v>
      </c>
      <c r="B1189" s="2" t="s">
        <v>98</v>
      </c>
      <c r="C1189" s="2" t="s">
        <v>118</v>
      </c>
      <c r="D1189" s="2">
        <v>7.3675465274</v>
      </c>
      <c r="E1189" s="2">
        <v>92.084900000000005</v>
      </c>
      <c r="F1189" s="2">
        <v>7.3675465274</v>
      </c>
      <c r="G1189" s="2">
        <v>8.1655132480999999</v>
      </c>
      <c r="H1189" s="2">
        <v>49.7262232637</v>
      </c>
      <c r="I1189" s="2">
        <v>8.6642424485375003</v>
      </c>
      <c r="J1189" s="2">
        <v>0.174238900118971</v>
      </c>
      <c r="K1189" s="2">
        <v>1.28371320350952</v>
      </c>
      <c r="L1189" s="2">
        <v>4.4237786173225799E-3</v>
      </c>
      <c r="M1189" s="2">
        <v>3.25923947900413E-2</v>
      </c>
      <c r="N1189" s="2">
        <v>5.6788630204600999E-3</v>
      </c>
    </row>
    <row r="1190" spans="1:14" x14ac:dyDescent="0.25">
      <c r="A1190" s="2" t="s">
        <v>16</v>
      </c>
      <c r="B1190" s="2" t="s">
        <v>98</v>
      </c>
      <c r="C1190" s="2" t="s">
        <v>118</v>
      </c>
      <c r="D1190" s="2">
        <v>4.6381239692999996</v>
      </c>
      <c r="E1190" s="2">
        <v>57.970599999999997</v>
      </c>
      <c r="F1190" s="2">
        <v>4.6381239692999996</v>
      </c>
      <c r="G1190" s="2">
        <v>5.1404714686000004</v>
      </c>
      <c r="H1190" s="2">
        <v>31.304361984650001</v>
      </c>
      <c r="I1190" s="2">
        <v>5.4544386556625</v>
      </c>
      <c r="J1190" s="2">
        <v>0.17423893380536101</v>
      </c>
      <c r="K1190" s="2">
        <v>0.80814177526792197</v>
      </c>
      <c r="L1190" s="2">
        <v>4.4237786173225799E-3</v>
      </c>
      <c r="M1190" s="2">
        <v>2.0518033639880699E-2</v>
      </c>
      <c r="N1190" s="2">
        <v>3.5750403051953402E-3</v>
      </c>
    </row>
    <row r="1191" spans="1:14" x14ac:dyDescent="0.25">
      <c r="A1191" s="2" t="s">
        <v>17</v>
      </c>
      <c r="B1191" s="2" t="s">
        <v>98</v>
      </c>
      <c r="C1191" s="2" t="s">
        <v>118</v>
      </c>
      <c r="D1191" s="2">
        <v>34.633716391</v>
      </c>
      <c r="E1191" s="2">
        <v>432.87700000000001</v>
      </c>
      <c r="F1191" s="2">
        <v>34.633716391</v>
      </c>
      <c r="G1191" s="2">
        <v>38.384836657999998</v>
      </c>
      <c r="H1191" s="2">
        <v>233.75535819550001</v>
      </c>
      <c r="I1191" s="2">
        <v>40.729286824874997</v>
      </c>
      <c r="J1191" s="2">
        <v>0.17423894425047301</v>
      </c>
      <c r="K1191" s="2">
        <v>6.0345421794381302</v>
      </c>
      <c r="L1191" s="2">
        <v>4.4237786173225799E-3</v>
      </c>
      <c r="M1191" s="2">
        <v>0.15321189400891999</v>
      </c>
      <c r="N1191" s="2">
        <v>2.66954786587296E-2</v>
      </c>
    </row>
    <row r="1192" spans="1:14" x14ac:dyDescent="0.25">
      <c r="A1192" s="2" t="s">
        <v>18</v>
      </c>
      <c r="B1192" s="2" t="s">
        <v>98</v>
      </c>
      <c r="C1192" s="2" t="s">
        <v>118</v>
      </c>
      <c r="D1192" s="2">
        <v>4.1592793169000002</v>
      </c>
      <c r="E1192" s="2">
        <v>51.985700000000001</v>
      </c>
      <c r="F1192" s="2">
        <v>4.1592793169000002</v>
      </c>
      <c r="G1192" s="2">
        <v>4.6097639477000003</v>
      </c>
      <c r="H1192" s="2">
        <v>28.072489658449999</v>
      </c>
      <c r="I1192" s="2">
        <v>4.8913168419500002</v>
      </c>
      <c r="J1192" s="2">
        <v>0.17423879753670801</v>
      </c>
      <c r="K1192" s="2">
        <v>0.72470782679595702</v>
      </c>
      <c r="L1192" s="2">
        <v>4.4237786173225799E-3</v>
      </c>
      <c r="M1192" s="2">
        <v>1.8399730905574299E-2</v>
      </c>
      <c r="N1192" s="2">
        <v>3.2059469879862699E-3</v>
      </c>
    </row>
    <row r="1193" spans="1:14" x14ac:dyDescent="0.25">
      <c r="A1193" s="2" t="s">
        <v>19</v>
      </c>
      <c r="B1193" s="2" t="s">
        <v>98</v>
      </c>
      <c r="C1193" s="2" t="s">
        <v>118</v>
      </c>
      <c r="D1193" s="2">
        <v>31.294859174999999</v>
      </c>
      <c r="E1193" s="2">
        <v>391.14600000000002</v>
      </c>
      <c r="F1193" s="2">
        <v>31.294859174999999</v>
      </c>
      <c r="G1193" s="2">
        <v>34.684353365</v>
      </c>
      <c r="H1193" s="2">
        <v>211.22042958750001</v>
      </c>
      <c r="I1193" s="2">
        <v>36.802787233750003</v>
      </c>
      <c r="J1193" s="2">
        <v>0.17423876708149599</v>
      </c>
      <c r="K1193" s="2">
        <v>5.4527776786410502</v>
      </c>
      <c r="L1193" s="2">
        <v>4.4237786173225799E-3</v>
      </c>
      <c r="M1193" s="2">
        <v>0.138441528850486</v>
      </c>
      <c r="N1193" s="2">
        <v>2.41218812997861E-2</v>
      </c>
    </row>
    <row r="1194" spans="1:14" x14ac:dyDescent="0.25">
      <c r="A1194" s="2" t="s">
        <v>20</v>
      </c>
      <c r="B1194" s="2" t="s">
        <v>98</v>
      </c>
      <c r="C1194" s="2" t="s">
        <v>118</v>
      </c>
      <c r="D1194" s="2">
        <v>2.0369081500999999</v>
      </c>
      <c r="E1194" s="2">
        <v>25.4588</v>
      </c>
      <c r="F1194" s="2">
        <v>2.0369081500999999</v>
      </c>
      <c r="G1194" s="2">
        <v>2.2575222869</v>
      </c>
      <c r="H1194" s="2">
        <v>13.74785407505</v>
      </c>
      <c r="I1194" s="2">
        <v>2.3954061223999998</v>
      </c>
      <c r="J1194" s="2">
        <v>0.17423854729061</v>
      </c>
      <c r="K1194" s="2">
        <v>0.35490791703782698</v>
      </c>
      <c r="L1194" s="2">
        <v>4.4237786173225799E-3</v>
      </c>
      <c r="M1194" s="2">
        <v>9.0108307198624692E-3</v>
      </c>
      <c r="N1194" s="2">
        <v>1.5700340545104401E-3</v>
      </c>
    </row>
    <row r="1195" spans="1:14" x14ac:dyDescent="0.25">
      <c r="A1195" s="2" t="s">
        <v>21</v>
      </c>
      <c r="B1195" s="2" t="s">
        <v>98</v>
      </c>
      <c r="C1195" s="2" t="s">
        <v>118</v>
      </c>
      <c r="D1195" s="2">
        <v>3.2053950330999998</v>
      </c>
      <c r="E1195" s="2">
        <v>40.063299999999998</v>
      </c>
      <c r="F1195" s="2">
        <v>3.2053950330999998</v>
      </c>
      <c r="G1195" s="2">
        <v>3.5525660423000001</v>
      </c>
      <c r="H1195" s="2">
        <v>21.634347516550001</v>
      </c>
      <c r="I1195" s="2">
        <v>3.7695479230500002</v>
      </c>
      <c r="J1195" s="2">
        <v>0.174239039109746</v>
      </c>
      <c r="K1195" s="2">
        <v>0.558504950534498</v>
      </c>
      <c r="L1195" s="2">
        <v>4.4237786173225799E-3</v>
      </c>
      <c r="M1195" s="2">
        <v>1.4179958007499801E-2</v>
      </c>
      <c r="N1195" s="2">
        <v>2.47070225784332E-3</v>
      </c>
    </row>
    <row r="1196" spans="1:14" x14ac:dyDescent="0.25">
      <c r="A1196" s="2" t="s">
        <v>22</v>
      </c>
      <c r="B1196" s="2" t="s">
        <v>98</v>
      </c>
      <c r="C1196" s="2" t="s">
        <v>118</v>
      </c>
      <c r="D1196" s="2">
        <v>7.8802913100999996</v>
      </c>
      <c r="E1196" s="2">
        <v>98.493600000000001</v>
      </c>
      <c r="F1196" s="2">
        <v>7.8802913100999996</v>
      </c>
      <c r="G1196" s="2">
        <v>8.7337925662</v>
      </c>
      <c r="H1196" s="2">
        <v>53.186945655050003</v>
      </c>
      <c r="I1196" s="2">
        <v>9.2672308512625001</v>
      </c>
      <c r="J1196" s="2">
        <v>0.174238823777665</v>
      </c>
      <c r="K1196" s="2">
        <v>1.3730526888971799</v>
      </c>
      <c r="L1196" s="2">
        <v>4.4237786173225799E-3</v>
      </c>
      <c r="M1196" s="2">
        <v>3.4860664195893301E-2</v>
      </c>
      <c r="N1196" s="2">
        <v>6.07408112560061E-3</v>
      </c>
    </row>
    <row r="1197" spans="1:14" x14ac:dyDescent="0.25">
      <c r="A1197" s="2" t="s">
        <v>23</v>
      </c>
      <c r="B1197" s="2" t="s">
        <v>98</v>
      </c>
      <c r="C1197" s="2" t="s">
        <v>118</v>
      </c>
      <c r="D1197" s="2">
        <v>26.276331613</v>
      </c>
      <c r="E1197" s="2">
        <v>328.42099999999999</v>
      </c>
      <c r="F1197" s="2">
        <v>26.276331613</v>
      </c>
      <c r="G1197" s="2">
        <v>29.122277423</v>
      </c>
      <c r="H1197" s="2">
        <v>177.34866580650001</v>
      </c>
      <c r="I1197" s="2">
        <v>30.90099355425</v>
      </c>
      <c r="J1197" s="2">
        <v>0.17423865814680101</v>
      </c>
      <c r="K1197" s="2">
        <v>4.5783527612694899</v>
      </c>
      <c r="L1197" s="2">
        <v>4.4237786173225799E-3</v>
      </c>
      <c r="M1197" s="2">
        <v>0.116240673931267</v>
      </c>
      <c r="N1197" s="2">
        <v>2.02536190478637E-2</v>
      </c>
    </row>
    <row r="1198" spans="1:14" x14ac:dyDescent="0.25">
      <c r="A1198" s="2" t="s">
        <v>24</v>
      </c>
      <c r="B1198" s="2" t="s">
        <v>98</v>
      </c>
      <c r="C1198" s="2" t="s">
        <v>118</v>
      </c>
      <c r="D1198" s="2">
        <v>47.203523552999997</v>
      </c>
      <c r="E1198" s="2">
        <v>589.98400000000004</v>
      </c>
      <c r="F1198" s="2">
        <v>47.203523552999997</v>
      </c>
      <c r="G1198" s="2">
        <v>52.316058744000003</v>
      </c>
      <c r="H1198" s="2">
        <v>318.5937617765</v>
      </c>
      <c r="I1198" s="2">
        <v>55.511393238375</v>
      </c>
      <c r="J1198" s="2">
        <v>0.17423879528851999</v>
      </c>
      <c r="K1198" s="2">
        <v>8.2246850772479903</v>
      </c>
      <c r="L1198" s="2">
        <v>4.4237786173225799E-3</v>
      </c>
      <c r="M1198" s="2">
        <v>0.20881793815604399</v>
      </c>
      <c r="N1198" s="2">
        <v>3.6384185978941802E-2</v>
      </c>
    </row>
    <row r="1199" spans="1:14" x14ac:dyDescent="0.25">
      <c r="A1199" s="2" t="s">
        <v>25</v>
      </c>
      <c r="B1199" s="2" t="s">
        <v>98</v>
      </c>
      <c r="C1199" s="2" t="s">
        <v>118</v>
      </c>
      <c r="D1199" s="2">
        <v>3.5452557911999998</v>
      </c>
      <c r="E1199" s="2">
        <v>44.311199999999999</v>
      </c>
      <c r="F1199" s="2">
        <v>3.5452557911999998</v>
      </c>
      <c r="G1199" s="2">
        <v>3.9292365543000001</v>
      </c>
      <c r="H1199" s="2">
        <v>23.928227895599999</v>
      </c>
      <c r="I1199" s="2">
        <v>4.1692245312375</v>
      </c>
      <c r="J1199" s="2">
        <v>0.174238750543</v>
      </c>
      <c r="K1199" s="2">
        <v>0.61772093941402295</v>
      </c>
      <c r="L1199" s="2">
        <v>4.4237786173225799E-3</v>
      </c>
      <c r="M1199" s="2">
        <v>1.5683426762049601E-2</v>
      </c>
      <c r="N1199" s="2">
        <v>2.7326606832521702E-3</v>
      </c>
    </row>
    <row r="1200" spans="1:14" x14ac:dyDescent="0.25">
      <c r="A1200" s="2" t="s">
        <v>26</v>
      </c>
      <c r="B1200" s="2" t="s">
        <v>98</v>
      </c>
      <c r="C1200" s="2" t="s">
        <v>118</v>
      </c>
      <c r="D1200" s="2">
        <v>1.6351626448000001</v>
      </c>
      <c r="E1200" s="2">
        <v>20.4374</v>
      </c>
      <c r="F1200" s="2">
        <v>1.6351626448000001</v>
      </c>
      <c r="G1200" s="2">
        <v>1.8122643935</v>
      </c>
      <c r="H1200" s="2">
        <v>11.036281322400001</v>
      </c>
      <c r="I1200" s="2">
        <v>1.9229529864374999</v>
      </c>
      <c r="J1200" s="2">
        <v>0.174239214302606</v>
      </c>
      <c r="K1200" s="2">
        <v>0.28490945448692301</v>
      </c>
      <c r="L1200" s="2">
        <v>4.4237786173225799E-3</v>
      </c>
      <c r="M1200" s="2">
        <v>7.2335975439108803E-3</v>
      </c>
      <c r="N1200" s="2">
        <v>1.26037635263229E-3</v>
      </c>
    </row>
    <row r="1201" spans="1:14" x14ac:dyDescent="0.25">
      <c r="A1201" s="2" t="s">
        <v>27</v>
      </c>
      <c r="B1201" s="2" t="s">
        <v>98</v>
      </c>
      <c r="C1201" s="2" t="s">
        <v>118</v>
      </c>
      <c r="D1201" s="2">
        <v>2.1877232802000002</v>
      </c>
      <c r="E1201" s="2">
        <v>27.343699999999998</v>
      </c>
      <c r="F1201" s="2">
        <v>2.1877232802000002</v>
      </c>
      <c r="G1201" s="2">
        <v>2.4246719530999998</v>
      </c>
      <c r="H1201" s="2">
        <v>14.765711640099999</v>
      </c>
      <c r="I1201" s="2">
        <v>2.5727648736625</v>
      </c>
      <c r="J1201" s="2">
        <v>0.174239138374849</v>
      </c>
      <c r="K1201" s="2">
        <v>0.38118701934464599</v>
      </c>
      <c r="L1201" s="2">
        <v>4.4237786173225799E-3</v>
      </c>
      <c r="M1201" s="2">
        <v>9.6780034675675794E-3</v>
      </c>
      <c r="N1201" s="2">
        <v>1.68628698537777E-3</v>
      </c>
    </row>
    <row r="1202" spans="1:14" x14ac:dyDescent="0.25">
      <c r="A1202" s="2" t="s">
        <v>28</v>
      </c>
      <c r="B1202" s="2" t="s">
        <v>98</v>
      </c>
      <c r="C1202" s="2" t="s">
        <v>118</v>
      </c>
      <c r="D1202" s="2">
        <v>2.3291118431000002</v>
      </c>
      <c r="E1202" s="2">
        <v>29.110900000000001</v>
      </c>
      <c r="F1202" s="2">
        <v>2.3291118431000002</v>
      </c>
      <c r="G1202" s="2">
        <v>2.5813740761999999</v>
      </c>
      <c r="H1202" s="2">
        <v>15.720005921549999</v>
      </c>
      <c r="I1202" s="2">
        <v>2.7390379718875</v>
      </c>
      <c r="J1202" s="2">
        <v>0.17423899110194699</v>
      </c>
      <c r="K1202" s="2">
        <v>0.40582209770534</v>
      </c>
      <c r="L1202" s="2">
        <v>4.4237786173225799E-3</v>
      </c>
      <c r="M1202" s="2">
        <v>1.03034751688586E-2</v>
      </c>
      <c r="N1202" s="2">
        <v>1.7952671182658801E-3</v>
      </c>
    </row>
    <row r="1203" spans="1:14" x14ac:dyDescent="0.25">
      <c r="A1203" s="2" t="s">
        <v>14</v>
      </c>
      <c r="B1203" s="2" t="s">
        <v>99</v>
      </c>
      <c r="C1203" s="2" t="s">
        <v>118</v>
      </c>
      <c r="D1203" s="2">
        <v>3.65368</v>
      </c>
      <c r="E1203" s="2">
        <v>3.65368</v>
      </c>
      <c r="F1203" s="2"/>
      <c r="G1203" s="2"/>
      <c r="H1203" s="2"/>
      <c r="I1203" s="2"/>
      <c r="J1203" s="2">
        <v>1</v>
      </c>
      <c r="K1203" s="2">
        <v>3.65368</v>
      </c>
      <c r="L1203" s="2">
        <v>2.5025025025000001E-3</v>
      </c>
      <c r="M1203" s="2">
        <v>9.1433433433341996E-3</v>
      </c>
      <c r="N1203" s="2">
        <v>9.1433433433341996E-3</v>
      </c>
    </row>
    <row r="1204" spans="1:14" x14ac:dyDescent="0.25">
      <c r="A1204" s="2" t="s">
        <v>15</v>
      </c>
      <c r="B1204" s="2" t="s">
        <v>99</v>
      </c>
      <c r="C1204" s="2" t="s">
        <v>118</v>
      </c>
      <c r="D1204" s="2">
        <v>11.4688</v>
      </c>
      <c r="E1204" s="2">
        <v>11.4688</v>
      </c>
      <c r="F1204" s="2"/>
      <c r="G1204" s="2"/>
      <c r="H1204" s="2"/>
      <c r="I1204" s="2"/>
      <c r="J1204" s="2">
        <v>1</v>
      </c>
      <c r="K1204" s="2">
        <v>11.4688</v>
      </c>
      <c r="L1204" s="2">
        <v>2.5025025025000001E-3</v>
      </c>
      <c r="M1204" s="2">
        <v>2.8700700700671999E-2</v>
      </c>
      <c r="N1204" s="2">
        <v>2.8700700700671999E-2</v>
      </c>
    </row>
    <row r="1205" spans="1:14" x14ac:dyDescent="0.25">
      <c r="A1205" s="2" t="s">
        <v>16</v>
      </c>
      <c r="B1205" s="2" t="s">
        <v>99</v>
      </c>
      <c r="C1205" s="2" t="s">
        <v>118</v>
      </c>
      <c r="D1205" s="2">
        <v>7.2200300000000004</v>
      </c>
      <c r="E1205" s="2">
        <v>7.2200300000000004</v>
      </c>
      <c r="F1205" s="2"/>
      <c r="G1205" s="2"/>
      <c r="H1205" s="2"/>
      <c r="I1205" s="2"/>
      <c r="J1205" s="2">
        <v>1</v>
      </c>
      <c r="K1205" s="2">
        <v>7.2200300000000004</v>
      </c>
      <c r="L1205" s="2">
        <v>2.5025025025000001E-3</v>
      </c>
      <c r="M1205" s="2">
        <v>1.80681431431251E-2</v>
      </c>
      <c r="N1205" s="2">
        <v>1.80681431431251E-2</v>
      </c>
    </row>
    <row r="1206" spans="1:14" x14ac:dyDescent="0.25">
      <c r="A1206" s="2" t="s">
        <v>17</v>
      </c>
      <c r="B1206" s="2" t="s">
        <v>99</v>
      </c>
      <c r="C1206" s="2" t="s">
        <v>118</v>
      </c>
      <c r="D1206" s="2">
        <v>53.913200000000003</v>
      </c>
      <c r="E1206" s="2">
        <v>53.913200000000003</v>
      </c>
      <c r="F1206" s="2"/>
      <c r="G1206" s="2"/>
      <c r="H1206" s="2"/>
      <c r="I1206" s="2"/>
      <c r="J1206" s="2">
        <v>1</v>
      </c>
      <c r="K1206" s="2">
        <v>53.913200000000003</v>
      </c>
      <c r="L1206" s="2">
        <v>2.5025025025000001E-3</v>
      </c>
      <c r="M1206" s="2">
        <v>0.13491791791778299</v>
      </c>
      <c r="N1206" s="2">
        <v>0.13491791791778299</v>
      </c>
    </row>
    <row r="1207" spans="1:14" x14ac:dyDescent="0.25">
      <c r="A1207" s="2" t="s">
        <v>18</v>
      </c>
      <c r="B1207" s="2" t="s">
        <v>99</v>
      </c>
      <c r="C1207" s="2" t="s">
        <v>118</v>
      </c>
      <c r="D1207" s="2">
        <v>6.4746199999999998</v>
      </c>
      <c r="E1207" s="2">
        <v>6.4746199999999998</v>
      </c>
      <c r="F1207" s="2"/>
      <c r="G1207" s="2"/>
      <c r="H1207" s="2"/>
      <c r="I1207" s="2"/>
      <c r="J1207" s="2">
        <v>1</v>
      </c>
      <c r="K1207" s="2">
        <v>6.4746199999999998</v>
      </c>
      <c r="L1207" s="2">
        <v>2.5025025025000001E-3</v>
      </c>
      <c r="M1207" s="2">
        <v>1.62027527527366E-2</v>
      </c>
      <c r="N1207" s="2">
        <v>1.62027527527366E-2</v>
      </c>
    </row>
    <row r="1208" spans="1:14" x14ac:dyDescent="0.25">
      <c r="A1208" s="2" t="s">
        <v>19</v>
      </c>
      <c r="B1208" s="2" t="s">
        <v>99</v>
      </c>
      <c r="C1208" s="2" t="s">
        <v>118</v>
      </c>
      <c r="D1208" s="2">
        <v>48.715699999999998</v>
      </c>
      <c r="E1208" s="2">
        <v>48.715699999999998</v>
      </c>
      <c r="F1208" s="2"/>
      <c r="G1208" s="2"/>
      <c r="H1208" s="2"/>
      <c r="I1208" s="2"/>
      <c r="J1208" s="2">
        <v>1</v>
      </c>
      <c r="K1208" s="2">
        <v>48.715699999999998</v>
      </c>
      <c r="L1208" s="2">
        <v>2.5025025025000001E-3</v>
      </c>
      <c r="M1208" s="2">
        <v>0.12191116116103901</v>
      </c>
      <c r="N1208" s="2">
        <v>0.12191116116103901</v>
      </c>
    </row>
    <row r="1209" spans="1:14" x14ac:dyDescent="0.25">
      <c r="A1209" s="2" t="s">
        <v>20</v>
      </c>
      <c r="B1209" s="2" t="s">
        <v>99</v>
      </c>
      <c r="C1209" s="2" t="s">
        <v>118</v>
      </c>
      <c r="D1209" s="2">
        <v>3.1707900000000002</v>
      </c>
      <c r="E1209" s="2">
        <v>3.1707900000000002</v>
      </c>
      <c r="F1209" s="2"/>
      <c r="G1209" s="2"/>
      <c r="H1209" s="2"/>
      <c r="I1209" s="2"/>
      <c r="J1209" s="2">
        <v>1</v>
      </c>
      <c r="K1209" s="2">
        <v>3.1707900000000002</v>
      </c>
      <c r="L1209" s="2">
        <v>2.5025025025000001E-3</v>
      </c>
      <c r="M1209" s="2">
        <v>7.9349099099019806E-3</v>
      </c>
      <c r="N1209" s="2">
        <v>7.9349099099019806E-3</v>
      </c>
    </row>
    <row r="1210" spans="1:14" x14ac:dyDescent="0.25">
      <c r="A1210" s="2" t="s">
        <v>21</v>
      </c>
      <c r="B1210" s="2" t="s">
        <v>99</v>
      </c>
      <c r="C1210" s="2" t="s">
        <v>118</v>
      </c>
      <c r="D1210" s="2">
        <v>4.9897400000000003</v>
      </c>
      <c r="E1210" s="2">
        <v>4.9897400000000003</v>
      </c>
      <c r="F1210" s="2"/>
      <c r="G1210" s="2"/>
      <c r="H1210" s="2"/>
      <c r="I1210" s="2"/>
      <c r="J1210" s="2">
        <v>1</v>
      </c>
      <c r="K1210" s="2">
        <v>4.9897400000000003</v>
      </c>
      <c r="L1210" s="2">
        <v>2.5025025025000001E-3</v>
      </c>
      <c r="M1210" s="2">
        <v>1.2486836836824401E-2</v>
      </c>
      <c r="N1210" s="2">
        <v>1.2486836836824401E-2</v>
      </c>
    </row>
    <row r="1211" spans="1:14" x14ac:dyDescent="0.25">
      <c r="A1211" s="2" t="s">
        <v>22</v>
      </c>
      <c r="B1211" s="2" t="s">
        <v>99</v>
      </c>
      <c r="C1211" s="2" t="s">
        <v>118</v>
      </c>
      <c r="D1211" s="2">
        <v>12.266999999999999</v>
      </c>
      <c r="E1211" s="2">
        <v>12.266999999999999</v>
      </c>
      <c r="F1211" s="2"/>
      <c r="G1211" s="2"/>
      <c r="H1211" s="2"/>
      <c r="I1211" s="2"/>
      <c r="J1211" s="2">
        <v>1</v>
      </c>
      <c r="K1211" s="2">
        <v>12.266999999999999</v>
      </c>
      <c r="L1211" s="2">
        <v>2.5025025025000001E-3</v>
      </c>
      <c r="M1211" s="2">
        <v>3.0698198198167499E-2</v>
      </c>
      <c r="N1211" s="2">
        <v>3.0698198198167499E-2</v>
      </c>
    </row>
    <row r="1212" spans="1:14" x14ac:dyDescent="0.25">
      <c r="A1212" s="2" t="s">
        <v>23</v>
      </c>
      <c r="B1212" s="2" t="s">
        <v>99</v>
      </c>
      <c r="C1212" s="2" t="s">
        <v>118</v>
      </c>
      <c r="D1212" s="2">
        <v>40.903599999999997</v>
      </c>
      <c r="E1212" s="2">
        <v>40.903599999999997</v>
      </c>
      <c r="F1212" s="2"/>
      <c r="G1212" s="2"/>
      <c r="H1212" s="2"/>
      <c r="I1212" s="2"/>
      <c r="J1212" s="2">
        <v>1</v>
      </c>
      <c r="K1212" s="2">
        <v>40.903599999999997</v>
      </c>
      <c r="L1212" s="2">
        <v>2.5025025025000001E-3</v>
      </c>
      <c r="M1212" s="2">
        <v>0.10236136136125901</v>
      </c>
      <c r="N1212" s="2">
        <v>0.10236136136125901</v>
      </c>
    </row>
    <row r="1213" spans="1:14" x14ac:dyDescent="0.25">
      <c r="A1213" s="2" t="s">
        <v>24</v>
      </c>
      <c r="B1213" s="2" t="s">
        <v>99</v>
      </c>
      <c r="C1213" s="2" t="s">
        <v>118</v>
      </c>
      <c r="D1213" s="2">
        <v>73.4803</v>
      </c>
      <c r="E1213" s="2">
        <v>73.4803</v>
      </c>
      <c r="F1213" s="2"/>
      <c r="G1213" s="2"/>
      <c r="H1213" s="2"/>
      <c r="I1213" s="2"/>
      <c r="J1213" s="2">
        <v>1</v>
      </c>
      <c r="K1213" s="2">
        <v>73.4803</v>
      </c>
      <c r="L1213" s="2">
        <v>2.5025025025000001E-3</v>
      </c>
      <c r="M1213" s="2">
        <v>0.18388463463445101</v>
      </c>
      <c r="N1213" s="2">
        <v>0.18388463463445101</v>
      </c>
    </row>
    <row r="1214" spans="1:14" x14ac:dyDescent="0.25">
      <c r="A1214" s="2" t="s">
        <v>25</v>
      </c>
      <c r="B1214" s="2" t="s">
        <v>99</v>
      </c>
      <c r="C1214" s="2" t="s">
        <v>118</v>
      </c>
      <c r="D1214" s="2">
        <v>5.5187900000000001</v>
      </c>
      <c r="E1214" s="2">
        <v>5.5187900000000001</v>
      </c>
      <c r="F1214" s="2"/>
      <c r="G1214" s="2"/>
      <c r="H1214" s="2"/>
      <c r="I1214" s="2"/>
      <c r="J1214" s="2">
        <v>1</v>
      </c>
      <c r="K1214" s="2">
        <v>5.5187900000000001</v>
      </c>
      <c r="L1214" s="2">
        <v>2.5025025025000001E-3</v>
      </c>
      <c r="M1214" s="2">
        <v>1.3810785785772E-2</v>
      </c>
      <c r="N1214" s="2">
        <v>1.3810785785772E-2</v>
      </c>
    </row>
    <row r="1215" spans="1:14" x14ac:dyDescent="0.25">
      <c r="A1215" s="2" t="s">
        <v>26</v>
      </c>
      <c r="B1215" s="2" t="s">
        <v>99</v>
      </c>
      <c r="C1215" s="2" t="s">
        <v>118</v>
      </c>
      <c r="D1215" s="2">
        <v>2.54541</v>
      </c>
      <c r="E1215" s="2">
        <v>2.54541</v>
      </c>
      <c r="F1215" s="2"/>
      <c r="G1215" s="2"/>
      <c r="H1215" s="2"/>
      <c r="I1215" s="2"/>
      <c r="J1215" s="2">
        <v>1</v>
      </c>
      <c r="K1215" s="2">
        <v>2.54541</v>
      </c>
      <c r="L1215" s="2">
        <v>2.5025025025000001E-3</v>
      </c>
      <c r="M1215" s="2">
        <v>6.3698948948885297E-3</v>
      </c>
      <c r="N1215" s="2">
        <v>6.3698948948885297E-3</v>
      </c>
    </row>
    <row r="1216" spans="1:14" x14ac:dyDescent="0.25">
      <c r="A1216" s="2" t="s">
        <v>27</v>
      </c>
      <c r="B1216" s="2" t="s">
        <v>99</v>
      </c>
      <c r="C1216" s="2" t="s">
        <v>118</v>
      </c>
      <c r="D1216" s="2">
        <v>3.4055599999999999</v>
      </c>
      <c r="E1216" s="2">
        <v>3.4055599999999999</v>
      </c>
      <c r="F1216" s="2"/>
      <c r="G1216" s="2"/>
      <c r="H1216" s="2"/>
      <c r="I1216" s="2"/>
      <c r="J1216" s="2">
        <v>1</v>
      </c>
      <c r="K1216" s="2">
        <v>3.4055599999999999</v>
      </c>
      <c r="L1216" s="2">
        <v>2.5025025025000001E-3</v>
      </c>
      <c r="M1216" s="2">
        <v>8.5224224224139007E-3</v>
      </c>
      <c r="N1216" s="2">
        <v>8.5224224224139007E-3</v>
      </c>
    </row>
    <row r="1217" spans="1:14" x14ac:dyDescent="0.25">
      <c r="A1217" s="2" t="s">
        <v>28</v>
      </c>
      <c r="B1217" s="2" t="s">
        <v>99</v>
      </c>
      <c r="C1217" s="2" t="s">
        <v>118</v>
      </c>
      <c r="D1217" s="2">
        <v>3.6256599999999999</v>
      </c>
      <c r="E1217" s="2">
        <v>3.6256599999999999</v>
      </c>
      <c r="F1217" s="2"/>
      <c r="G1217" s="2"/>
      <c r="H1217" s="2"/>
      <c r="I1217" s="2"/>
      <c r="J1217" s="2">
        <v>1</v>
      </c>
      <c r="K1217" s="2">
        <v>3.6256599999999999</v>
      </c>
      <c r="L1217" s="2">
        <v>2.5025025025000001E-3</v>
      </c>
      <c r="M1217" s="2">
        <v>9.0732232232141503E-3</v>
      </c>
      <c r="N1217" s="2">
        <v>9.0732232232141503E-3</v>
      </c>
    </row>
    <row r="1218" spans="1:14" x14ac:dyDescent="0.25">
      <c r="A1218" s="2" t="s">
        <v>14</v>
      </c>
      <c r="B1218" s="2" t="s">
        <v>100</v>
      </c>
      <c r="C1218" s="2" t="s">
        <v>118</v>
      </c>
      <c r="D1218" s="2">
        <v>0.64501139919999995</v>
      </c>
      <c r="E1218" s="2">
        <v>1.30497</v>
      </c>
      <c r="F1218" s="2">
        <v>0.64501139919999995</v>
      </c>
      <c r="G1218" s="2">
        <v>0.82995832979999995</v>
      </c>
      <c r="H1218" s="2">
        <v>0.97499069959999995</v>
      </c>
      <c r="I1218" s="2">
        <v>0.94555016142500004</v>
      </c>
      <c r="J1218" s="2">
        <v>0.969804288197746</v>
      </c>
      <c r="K1218" s="2">
        <v>0.62553482088058798</v>
      </c>
      <c r="L1218" s="2">
        <v>2.5025025025000001E-3</v>
      </c>
      <c r="M1218" s="2">
        <v>1.6141426406390299E-3</v>
      </c>
      <c r="N1218" s="2">
        <v>1.5654024546545599E-3</v>
      </c>
    </row>
    <row r="1219" spans="1:14" x14ac:dyDescent="0.25">
      <c r="A1219" s="2" t="s">
        <v>15</v>
      </c>
      <c r="B1219" s="2" t="s">
        <v>100</v>
      </c>
      <c r="C1219" s="2" t="s">
        <v>118</v>
      </c>
      <c r="D1219" s="2">
        <v>2.0246781522999999</v>
      </c>
      <c r="E1219" s="2">
        <v>4.0962699999999996</v>
      </c>
      <c r="F1219" s="2">
        <v>2.0246781522999999</v>
      </c>
      <c r="G1219" s="2">
        <v>2.6052229461</v>
      </c>
      <c r="H1219" s="2">
        <v>3.0604740761499998</v>
      </c>
      <c r="I1219" s="2">
        <v>2.9680634422250001</v>
      </c>
      <c r="J1219" s="2">
        <v>0.96980512442658895</v>
      </c>
      <c r="K1219" s="2">
        <v>1.9635432474151</v>
      </c>
      <c r="L1219" s="2">
        <v>2.5025025025000001E-3</v>
      </c>
      <c r="M1219" s="2">
        <v>5.0667621428878299E-3</v>
      </c>
      <c r="N1219" s="2">
        <v>4.9137718904232602E-3</v>
      </c>
    </row>
    <row r="1220" spans="1:14" x14ac:dyDescent="0.25">
      <c r="A1220" s="2" t="s">
        <v>16</v>
      </c>
      <c r="B1220" s="2" t="s">
        <v>100</v>
      </c>
      <c r="C1220" s="2" t="s">
        <v>118</v>
      </c>
      <c r="D1220" s="2">
        <v>1.2746045423000001</v>
      </c>
      <c r="E1220" s="2">
        <v>2.5787499999999999</v>
      </c>
      <c r="F1220" s="2">
        <v>1.2746045423000001</v>
      </c>
      <c r="G1220" s="2">
        <v>1.6400774597000001</v>
      </c>
      <c r="H1220" s="2">
        <v>1.92667727115</v>
      </c>
      <c r="I1220" s="2">
        <v>1.8684980330750001</v>
      </c>
      <c r="J1220" s="2">
        <v>0.96980332983308903</v>
      </c>
      <c r="K1220" s="2">
        <v>1.2361157293429199</v>
      </c>
      <c r="L1220" s="2">
        <v>2.5025025025000001E-3</v>
      </c>
      <c r="M1220" s="2">
        <v>3.18970105680362E-3</v>
      </c>
      <c r="N1220" s="2">
        <v>3.0933827060602701E-3</v>
      </c>
    </row>
    <row r="1221" spans="1:14" x14ac:dyDescent="0.25">
      <c r="A1221" s="2" t="s">
        <v>17</v>
      </c>
      <c r="B1221" s="2" t="s">
        <v>100</v>
      </c>
      <c r="C1221" s="2" t="s">
        <v>118</v>
      </c>
      <c r="D1221" s="2">
        <v>9.5177042526999998</v>
      </c>
      <c r="E1221" s="2">
        <v>19.256</v>
      </c>
      <c r="F1221" s="2">
        <v>9.5177042526999998</v>
      </c>
      <c r="G1221" s="2">
        <v>12.246757088000001</v>
      </c>
      <c r="H1221" s="2">
        <v>14.38685212635</v>
      </c>
      <c r="I1221" s="2">
        <v>13.9524151100625</v>
      </c>
      <c r="J1221" s="2">
        <v>0.96980319165915296</v>
      </c>
      <c r="K1221" s="2">
        <v>9.2302999615363497</v>
      </c>
      <c r="L1221" s="2">
        <v>2.5025025025000001E-3</v>
      </c>
      <c r="M1221" s="2">
        <v>2.3818078710436601E-2</v>
      </c>
      <c r="N1221" s="2">
        <v>2.30988487525704E-2</v>
      </c>
    </row>
    <row r="1222" spans="1:14" x14ac:dyDescent="0.25">
      <c r="A1222" s="2" t="s">
        <v>18</v>
      </c>
      <c r="B1222" s="2" t="s">
        <v>100</v>
      </c>
      <c r="C1222" s="2" t="s">
        <v>118</v>
      </c>
      <c r="D1222" s="2">
        <v>1.1430130685</v>
      </c>
      <c r="E1222" s="2">
        <v>2.3125100000000001</v>
      </c>
      <c r="F1222" s="2">
        <v>1.1430130685</v>
      </c>
      <c r="G1222" s="2">
        <v>1.4707541889</v>
      </c>
      <c r="H1222" s="2">
        <v>1.7277615342499999</v>
      </c>
      <c r="I1222" s="2">
        <v>1.67559238915</v>
      </c>
      <c r="J1222" s="2">
        <v>0.96980535562007097</v>
      </c>
      <c r="K1222" s="2">
        <v>1.10850019537503</v>
      </c>
      <c r="L1222" s="2">
        <v>2.5025025025000001E-3</v>
      </c>
      <c r="M1222" s="2">
        <v>2.86039306431145E-3</v>
      </c>
      <c r="N1222" s="2">
        <v>2.7740245129477502E-3</v>
      </c>
    </row>
    <row r="1223" spans="1:14" x14ac:dyDescent="0.25">
      <c r="A1223" s="2" t="s">
        <v>19</v>
      </c>
      <c r="B1223" s="2" t="s">
        <v>100</v>
      </c>
      <c r="C1223" s="2" t="s">
        <v>118</v>
      </c>
      <c r="D1223" s="2">
        <v>8.6001516823999999</v>
      </c>
      <c r="E1223" s="2">
        <v>17.3996</v>
      </c>
      <c r="F1223" s="2">
        <v>8.6001516823999999</v>
      </c>
      <c r="G1223" s="2">
        <v>11.06611067</v>
      </c>
      <c r="H1223" s="2">
        <v>12.9998758412</v>
      </c>
      <c r="I1223" s="2">
        <v>12.607335037249999</v>
      </c>
      <c r="J1223" s="2">
        <v>0.96980426515259999</v>
      </c>
      <c r="K1223" s="2">
        <v>8.3404637825508292</v>
      </c>
      <c r="L1223" s="2">
        <v>2.5025025025000001E-3</v>
      </c>
      <c r="M1223" s="2">
        <v>2.15219011070856E-2</v>
      </c>
      <c r="N1223" s="2">
        <v>2.0872031487844101E-2</v>
      </c>
    </row>
    <row r="1224" spans="1:14" x14ac:dyDescent="0.25">
      <c r="A1224" s="2" t="s">
        <v>20</v>
      </c>
      <c r="B1224" s="2" t="s">
        <v>100</v>
      </c>
      <c r="C1224" s="2" t="s">
        <v>118</v>
      </c>
      <c r="D1224" s="2">
        <v>0.55976347270000004</v>
      </c>
      <c r="E1224" s="2">
        <v>1.1325000000000001</v>
      </c>
      <c r="F1224" s="2">
        <v>0.55976347270000004</v>
      </c>
      <c r="G1224" s="2">
        <v>0.72026689369999997</v>
      </c>
      <c r="H1224" s="2">
        <v>0.84613173635000005</v>
      </c>
      <c r="I1224" s="2">
        <v>0.82058153182500004</v>
      </c>
      <c r="J1224" s="2">
        <v>0.969803514716021</v>
      </c>
      <c r="K1224" s="2">
        <v>0.54286058323410602</v>
      </c>
      <c r="L1224" s="2">
        <v>2.5025025025000001E-3</v>
      </c>
      <c r="M1224" s="2">
        <v>1.4008094912398401E-3</v>
      </c>
      <c r="N1224" s="2">
        <v>1.3585099680519599E-3</v>
      </c>
    </row>
    <row r="1225" spans="1:14" x14ac:dyDescent="0.25">
      <c r="A1225" s="2" t="s">
        <v>21</v>
      </c>
      <c r="B1225" s="2" t="s">
        <v>100</v>
      </c>
      <c r="C1225" s="2" t="s">
        <v>118</v>
      </c>
      <c r="D1225" s="2">
        <v>0.88087577959999996</v>
      </c>
      <c r="E1225" s="2">
        <v>1.78216</v>
      </c>
      <c r="F1225" s="2">
        <v>0.88087577959999996</v>
      </c>
      <c r="G1225" s="2">
        <v>1.1334531323999999</v>
      </c>
      <c r="H1225" s="2">
        <v>1.3315178898</v>
      </c>
      <c r="I1225" s="2">
        <v>1.2913139779</v>
      </c>
      <c r="J1225" s="2">
        <v>0.96980595438635897</v>
      </c>
      <c r="K1225" s="2">
        <v>0.85427857613080604</v>
      </c>
      <c r="L1225" s="2">
        <v>2.5025025025000001E-3</v>
      </c>
      <c r="M1225" s="2">
        <v>2.20439384284064E-3</v>
      </c>
      <c r="N1225" s="2">
        <v>2.1378342745994798E-3</v>
      </c>
    </row>
    <row r="1226" spans="1:14" x14ac:dyDescent="0.25">
      <c r="A1226" s="2" t="s">
        <v>22</v>
      </c>
      <c r="B1226" s="2" t="s">
        <v>100</v>
      </c>
      <c r="C1226" s="2" t="s">
        <v>118</v>
      </c>
      <c r="D1226" s="2">
        <v>2.1655857334999999</v>
      </c>
      <c r="E1226" s="2">
        <v>4.3813500000000003</v>
      </c>
      <c r="F1226" s="2">
        <v>2.1655857334999999</v>
      </c>
      <c r="G1226" s="2">
        <v>2.7865335724000002</v>
      </c>
      <c r="H1226" s="2">
        <v>3.2734678667499999</v>
      </c>
      <c r="I1226" s="2">
        <v>3.1746259717125</v>
      </c>
      <c r="J1226" s="2">
        <v>0.96980514272295804</v>
      </c>
      <c r="K1226" s="2">
        <v>2.1001961813557699</v>
      </c>
      <c r="L1226" s="2">
        <v>2.5025025025000001E-3</v>
      </c>
      <c r="M1226" s="2">
        <v>5.4193837174620497E-3</v>
      </c>
      <c r="N1226" s="2">
        <v>5.2557461995837596E-3</v>
      </c>
    </row>
    <row r="1227" spans="1:14" x14ac:dyDescent="0.25">
      <c r="A1227" s="2" t="s">
        <v>23</v>
      </c>
      <c r="B1227" s="2" t="s">
        <v>100</v>
      </c>
      <c r="C1227" s="2" t="s">
        <v>118</v>
      </c>
      <c r="D1227" s="2">
        <v>7.2210082870000001</v>
      </c>
      <c r="E1227" s="2">
        <v>14.609299999999999</v>
      </c>
      <c r="F1227" s="2">
        <v>7.2210082870000001</v>
      </c>
      <c r="G1227" s="2">
        <v>9.2915194750999994</v>
      </c>
      <c r="H1227" s="2">
        <v>10.915154143500001</v>
      </c>
      <c r="I1227" s="2">
        <v>10.585588967662501</v>
      </c>
      <c r="J1227" s="2">
        <v>0.96980664024485996</v>
      </c>
      <c r="K1227" s="2">
        <v>7.0029817859957602</v>
      </c>
      <c r="L1227" s="2">
        <v>2.5025025025000001E-3</v>
      </c>
      <c r="M1227" s="2">
        <v>1.8070591308790698E-2</v>
      </c>
      <c r="N1227" s="2">
        <v>1.7524979444416298E-2</v>
      </c>
    </row>
    <row r="1228" spans="1:14" x14ac:dyDescent="0.25">
      <c r="A1228" s="2" t="s">
        <v>24</v>
      </c>
      <c r="B1228" s="2" t="s">
        <v>100</v>
      </c>
      <c r="C1228" s="2" t="s">
        <v>118</v>
      </c>
      <c r="D1228" s="2">
        <v>12.972017549</v>
      </c>
      <c r="E1228" s="2">
        <v>26.244599999999998</v>
      </c>
      <c r="F1228" s="2">
        <v>12.972017549</v>
      </c>
      <c r="G1228" s="2">
        <v>16.691540697000001</v>
      </c>
      <c r="H1228" s="2">
        <v>19.608308774499999</v>
      </c>
      <c r="I1228" s="2">
        <v>19.016242664499998</v>
      </c>
      <c r="J1228" s="2">
        <v>0.96980534543754404</v>
      </c>
      <c r="K1228" s="2">
        <v>12.580331960129801</v>
      </c>
      <c r="L1228" s="2">
        <v>2.5025025025000001E-3</v>
      </c>
      <c r="M1228" s="2">
        <v>3.2462506378846401E-2</v>
      </c>
      <c r="N1228" s="2">
        <v>3.1482312212505602E-2</v>
      </c>
    </row>
    <row r="1229" spans="1:14" x14ac:dyDescent="0.25">
      <c r="A1229" s="2" t="s">
        <v>25</v>
      </c>
      <c r="B1229" s="2" t="s">
        <v>100</v>
      </c>
      <c r="C1229" s="2" t="s">
        <v>118</v>
      </c>
      <c r="D1229" s="2">
        <v>0.97427303909999996</v>
      </c>
      <c r="E1229" s="2">
        <v>1.97112</v>
      </c>
      <c r="F1229" s="2">
        <v>0.97427303909999996</v>
      </c>
      <c r="G1229" s="2">
        <v>1.2536305952</v>
      </c>
      <c r="H1229" s="2">
        <v>1.4726965195499999</v>
      </c>
      <c r="I1229" s="2">
        <v>1.4282290677625</v>
      </c>
      <c r="J1229" s="2">
        <v>0.96980542073862797</v>
      </c>
      <c r="K1229" s="2">
        <v>0.94485527459867702</v>
      </c>
      <c r="L1229" s="2">
        <v>2.5025025025000001E-3</v>
      </c>
      <c r="M1229" s="2">
        <v>2.4381207184660299E-3</v>
      </c>
      <c r="N1229" s="2">
        <v>2.3645026891835098E-3</v>
      </c>
    </row>
    <row r="1230" spans="1:14" x14ac:dyDescent="0.25">
      <c r="A1230" s="2" t="s">
        <v>26</v>
      </c>
      <c r="B1230" s="2" t="s">
        <v>100</v>
      </c>
      <c r="C1230" s="2" t="s">
        <v>118</v>
      </c>
      <c r="D1230" s="2">
        <v>0.44935964360000002</v>
      </c>
      <c r="E1230" s="2">
        <v>0.90913200000000005</v>
      </c>
      <c r="F1230" s="2">
        <v>0.44935964360000002</v>
      </c>
      <c r="G1230" s="2">
        <v>0.57820649329999996</v>
      </c>
      <c r="H1230" s="2">
        <v>0.67924582180000004</v>
      </c>
      <c r="I1230" s="2">
        <v>0.65873577436249997</v>
      </c>
      <c r="J1230" s="2">
        <v>0.96980467633477896</v>
      </c>
      <c r="K1230" s="2">
        <v>0.43579108371941</v>
      </c>
      <c r="L1230" s="2">
        <v>2.5025025025000001E-3</v>
      </c>
      <c r="M1230" s="2">
        <v>1.12452363263151E-3</v>
      </c>
      <c r="N1230" s="2">
        <v>1.0905682775750099E-3</v>
      </c>
    </row>
    <row r="1231" spans="1:14" x14ac:dyDescent="0.25">
      <c r="A1231" s="2" t="s">
        <v>27</v>
      </c>
      <c r="B1231" s="2" t="s">
        <v>100</v>
      </c>
      <c r="C1231" s="2" t="s">
        <v>118</v>
      </c>
      <c r="D1231" s="2">
        <v>0.60120903370000001</v>
      </c>
      <c r="E1231" s="2">
        <v>1.21635</v>
      </c>
      <c r="F1231" s="2">
        <v>0.60120903370000001</v>
      </c>
      <c r="G1231" s="2">
        <v>0.77359632109999998</v>
      </c>
      <c r="H1231" s="2">
        <v>0.90877951685000002</v>
      </c>
      <c r="I1231" s="2">
        <v>0.88133837572499996</v>
      </c>
      <c r="J1231" s="2">
        <v>0.96980440182001904</v>
      </c>
      <c r="K1231" s="2">
        <v>0.58305516729621998</v>
      </c>
      <c r="L1231" s="2">
        <v>2.5025025025000001E-3</v>
      </c>
      <c r="M1231" s="2">
        <v>1.50452711135986E-3</v>
      </c>
      <c r="N1231" s="2">
        <v>1.45909701525435E-3</v>
      </c>
    </row>
    <row r="1232" spans="1:14" x14ac:dyDescent="0.25">
      <c r="A1232" s="2" t="s">
        <v>28</v>
      </c>
      <c r="B1232" s="2" t="s">
        <v>100</v>
      </c>
      <c r="C1232" s="2" t="s">
        <v>118</v>
      </c>
      <c r="D1232" s="2">
        <v>0.64006407620000005</v>
      </c>
      <c r="E1232" s="2">
        <v>1.2949600000000001</v>
      </c>
      <c r="F1232" s="2">
        <v>0.64006407620000005</v>
      </c>
      <c r="G1232" s="2">
        <v>0.82359243930000003</v>
      </c>
      <c r="H1232" s="2">
        <v>0.96751203809999997</v>
      </c>
      <c r="I1232" s="2">
        <v>0.93829766623749999</v>
      </c>
      <c r="J1232" s="2">
        <v>0.96980464251393605</v>
      </c>
      <c r="K1232" s="2">
        <v>0.62073711260515396</v>
      </c>
      <c r="L1232" s="2">
        <v>2.5025025025000001E-3</v>
      </c>
      <c r="M1232" s="2">
        <v>1.6017619524508499E-3</v>
      </c>
      <c r="N1232" s="2">
        <v>1.55339617768902E-3</v>
      </c>
    </row>
    <row r="1233" spans="1:14" x14ac:dyDescent="0.25">
      <c r="A1233" s="2" t="s">
        <v>14</v>
      </c>
      <c r="B1233" s="2" t="s">
        <v>101</v>
      </c>
      <c r="C1233" s="2" t="s">
        <v>118</v>
      </c>
      <c r="D1233" s="2">
        <v>0.10523399999999999</v>
      </c>
      <c r="E1233" s="2">
        <v>0.10523399999999999</v>
      </c>
      <c r="F1233" s="2"/>
      <c r="G1233" s="2"/>
      <c r="H1233" s="2"/>
      <c r="I1233" s="2"/>
      <c r="J1233" s="2">
        <v>1</v>
      </c>
      <c r="K1233" s="2">
        <v>0.10523399999999999</v>
      </c>
      <c r="L1233" s="2">
        <v>2.5025025025000001E-3</v>
      </c>
      <c r="M1233" s="2">
        <v>2.6334834834808502E-4</v>
      </c>
      <c r="N1233" s="2">
        <v>2.6334834834808502E-4</v>
      </c>
    </row>
    <row r="1234" spans="1:14" x14ac:dyDescent="0.25">
      <c r="A1234" s="2" t="s">
        <v>15</v>
      </c>
      <c r="B1234" s="2" t="s">
        <v>101</v>
      </c>
      <c r="C1234" s="2" t="s">
        <v>118</v>
      </c>
      <c r="D1234" s="2">
        <v>0.33032800000000001</v>
      </c>
      <c r="E1234" s="2">
        <v>0.33032800000000001</v>
      </c>
      <c r="F1234" s="2"/>
      <c r="G1234" s="2"/>
      <c r="H1234" s="2"/>
      <c r="I1234" s="2"/>
      <c r="J1234" s="2">
        <v>1</v>
      </c>
      <c r="K1234" s="2">
        <v>0.33032800000000001</v>
      </c>
      <c r="L1234" s="2">
        <v>2.5025025025000001E-3</v>
      </c>
      <c r="M1234" s="2">
        <v>8.2664664664582001E-4</v>
      </c>
      <c r="N1234" s="2">
        <v>8.2664664664582001E-4</v>
      </c>
    </row>
    <row r="1235" spans="1:14" x14ac:dyDescent="0.25">
      <c r="A1235" s="2" t="s">
        <v>16</v>
      </c>
      <c r="B1235" s="2" t="s">
        <v>101</v>
      </c>
      <c r="C1235" s="2" t="s">
        <v>118</v>
      </c>
      <c r="D1235" s="2">
        <v>0.207953</v>
      </c>
      <c r="E1235" s="2">
        <v>0.207953</v>
      </c>
      <c r="F1235" s="2"/>
      <c r="G1235" s="2"/>
      <c r="H1235" s="2"/>
      <c r="I1235" s="2"/>
      <c r="J1235" s="2">
        <v>1</v>
      </c>
      <c r="K1235" s="2">
        <v>0.207953</v>
      </c>
      <c r="L1235" s="2">
        <v>2.5025025025000001E-3</v>
      </c>
      <c r="M1235" s="2">
        <v>5.2040290290238296E-4</v>
      </c>
      <c r="N1235" s="2">
        <v>5.2040290290238296E-4</v>
      </c>
    </row>
    <row r="1236" spans="1:14" x14ac:dyDescent="0.25">
      <c r="A1236" s="2" t="s">
        <v>17</v>
      </c>
      <c r="B1236" s="2" t="s">
        <v>101</v>
      </c>
      <c r="C1236" s="2" t="s">
        <v>118</v>
      </c>
      <c r="D1236" s="2">
        <v>1.5528200000000001</v>
      </c>
      <c r="E1236" s="2">
        <v>1.5528200000000001</v>
      </c>
      <c r="F1236" s="2"/>
      <c r="G1236" s="2"/>
      <c r="H1236" s="2"/>
      <c r="I1236" s="2"/>
      <c r="J1236" s="2">
        <v>1</v>
      </c>
      <c r="K1236" s="2">
        <v>1.5528200000000001</v>
      </c>
      <c r="L1236" s="2">
        <v>2.5025025025000001E-3</v>
      </c>
      <c r="M1236" s="2">
        <v>3.8859359359320498E-3</v>
      </c>
      <c r="N1236" s="2">
        <v>3.8859359359320498E-3</v>
      </c>
    </row>
    <row r="1237" spans="1:14" x14ac:dyDescent="0.25">
      <c r="A1237" s="2" t="s">
        <v>18</v>
      </c>
      <c r="B1237" s="2" t="s">
        <v>101</v>
      </c>
      <c r="C1237" s="2" t="s">
        <v>118</v>
      </c>
      <c r="D1237" s="2">
        <v>0.18648400000000001</v>
      </c>
      <c r="E1237" s="2">
        <v>0.18648400000000001</v>
      </c>
      <c r="F1237" s="2"/>
      <c r="G1237" s="2"/>
      <c r="H1237" s="2"/>
      <c r="I1237" s="2"/>
      <c r="J1237" s="2">
        <v>1</v>
      </c>
      <c r="K1237" s="2">
        <v>0.18648400000000001</v>
      </c>
      <c r="L1237" s="2">
        <v>2.5025025025000001E-3</v>
      </c>
      <c r="M1237" s="2">
        <v>4.6667667667620998E-4</v>
      </c>
      <c r="N1237" s="2">
        <v>4.6667667667620998E-4</v>
      </c>
    </row>
    <row r="1238" spans="1:14" x14ac:dyDescent="0.25">
      <c r="A1238" s="2" t="s">
        <v>19</v>
      </c>
      <c r="B1238" s="2" t="s">
        <v>101</v>
      </c>
      <c r="C1238" s="2" t="s">
        <v>118</v>
      </c>
      <c r="D1238" s="2">
        <v>1.4031199999999999</v>
      </c>
      <c r="E1238" s="2">
        <v>1.4031199999999999</v>
      </c>
      <c r="F1238" s="2"/>
      <c r="G1238" s="2"/>
      <c r="H1238" s="2"/>
      <c r="I1238" s="2"/>
      <c r="J1238" s="2">
        <v>1</v>
      </c>
      <c r="K1238" s="2">
        <v>1.4031199999999999</v>
      </c>
      <c r="L1238" s="2">
        <v>2.5025025025000001E-3</v>
      </c>
      <c r="M1238" s="2">
        <v>3.5113113113077999E-3</v>
      </c>
      <c r="N1238" s="2">
        <v>3.5113113113077999E-3</v>
      </c>
    </row>
    <row r="1239" spans="1:14" x14ac:dyDescent="0.25">
      <c r="A1239" s="2" t="s">
        <v>20</v>
      </c>
      <c r="B1239" s="2" t="s">
        <v>101</v>
      </c>
      <c r="C1239" s="2" t="s">
        <v>118</v>
      </c>
      <c r="D1239" s="2">
        <v>9.1325900000000002E-2</v>
      </c>
      <c r="E1239" s="2">
        <v>9.1325900000000002E-2</v>
      </c>
      <c r="F1239" s="2"/>
      <c r="G1239" s="2"/>
      <c r="H1239" s="2"/>
      <c r="I1239" s="2"/>
      <c r="J1239" s="2">
        <v>1</v>
      </c>
      <c r="K1239" s="2">
        <v>9.1325900000000002E-2</v>
      </c>
      <c r="L1239" s="2">
        <v>2.5025025025000001E-3</v>
      </c>
      <c r="M1239" s="2">
        <v>2.2854329329306499E-4</v>
      </c>
      <c r="N1239" s="2">
        <v>2.2854329329306499E-4</v>
      </c>
    </row>
    <row r="1240" spans="1:14" x14ac:dyDescent="0.25">
      <c r="A1240" s="2" t="s">
        <v>21</v>
      </c>
      <c r="B1240" s="2" t="s">
        <v>101</v>
      </c>
      <c r="C1240" s="2" t="s">
        <v>118</v>
      </c>
      <c r="D1240" s="2">
        <v>0.14371600000000001</v>
      </c>
      <c r="E1240" s="2">
        <v>0.14371600000000001</v>
      </c>
      <c r="F1240" s="2"/>
      <c r="G1240" s="2"/>
      <c r="H1240" s="2"/>
      <c r="I1240" s="2"/>
      <c r="J1240" s="2">
        <v>1</v>
      </c>
      <c r="K1240" s="2">
        <v>0.14371600000000001</v>
      </c>
      <c r="L1240" s="2">
        <v>2.5025025025000001E-3</v>
      </c>
      <c r="M1240" s="2">
        <v>3.5964964964929001E-4</v>
      </c>
      <c r="N1240" s="2">
        <v>3.5964964964929001E-4</v>
      </c>
    </row>
    <row r="1241" spans="1:14" x14ac:dyDescent="0.25">
      <c r="A1241" s="2" t="s">
        <v>22</v>
      </c>
      <c r="B1241" s="2" t="s">
        <v>101</v>
      </c>
      <c r="C1241" s="2" t="s">
        <v>118</v>
      </c>
      <c r="D1241" s="2">
        <v>0.35331699999999999</v>
      </c>
      <c r="E1241" s="2">
        <v>0.35331699999999999</v>
      </c>
      <c r="F1241" s="2"/>
      <c r="G1241" s="2"/>
      <c r="H1241" s="2"/>
      <c r="I1241" s="2"/>
      <c r="J1241" s="2">
        <v>1</v>
      </c>
      <c r="K1241" s="2">
        <v>0.35331699999999999</v>
      </c>
      <c r="L1241" s="2">
        <v>2.5025025025000001E-3</v>
      </c>
      <c r="M1241" s="2">
        <v>8.8417667667579295E-4</v>
      </c>
      <c r="N1241" s="2">
        <v>8.8417667667579295E-4</v>
      </c>
    </row>
    <row r="1242" spans="1:14" x14ac:dyDescent="0.25">
      <c r="A1242" s="2" t="s">
        <v>23</v>
      </c>
      <c r="B1242" s="2" t="s">
        <v>101</v>
      </c>
      <c r="C1242" s="2" t="s">
        <v>118</v>
      </c>
      <c r="D1242" s="2">
        <v>1.17811</v>
      </c>
      <c r="E1242" s="2">
        <v>1.17811</v>
      </c>
      <c r="F1242" s="2"/>
      <c r="G1242" s="2"/>
      <c r="H1242" s="2"/>
      <c r="I1242" s="2"/>
      <c r="J1242" s="2">
        <v>1</v>
      </c>
      <c r="K1242" s="2">
        <v>1.17811</v>
      </c>
      <c r="L1242" s="2">
        <v>2.5025025025000001E-3</v>
      </c>
      <c r="M1242" s="2">
        <v>2.9482232232202802E-3</v>
      </c>
      <c r="N1242" s="2">
        <v>2.9482232232202802E-3</v>
      </c>
    </row>
    <row r="1243" spans="1:14" x14ac:dyDescent="0.25">
      <c r="A1243" s="2" t="s">
        <v>24</v>
      </c>
      <c r="B1243" s="2" t="s">
        <v>101</v>
      </c>
      <c r="C1243" s="2" t="s">
        <v>118</v>
      </c>
      <c r="D1243" s="2">
        <v>2.1164000000000001</v>
      </c>
      <c r="E1243" s="2">
        <v>2.1164000000000001</v>
      </c>
      <c r="F1243" s="2"/>
      <c r="G1243" s="2"/>
      <c r="H1243" s="2"/>
      <c r="I1243" s="2"/>
      <c r="J1243" s="2">
        <v>1</v>
      </c>
      <c r="K1243" s="2">
        <v>2.1164000000000001</v>
      </c>
      <c r="L1243" s="2">
        <v>2.5025025025000001E-3</v>
      </c>
      <c r="M1243" s="2">
        <v>5.2962962962910002E-3</v>
      </c>
      <c r="N1243" s="2">
        <v>5.2962962962910002E-3</v>
      </c>
    </row>
    <row r="1244" spans="1:14" x14ac:dyDescent="0.25">
      <c r="A1244" s="2" t="s">
        <v>25</v>
      </c>
      <c r="B1244" s="2" t="s">
        <v>101</v>
      </c>
      <c r="C1244" s="2" t="s">
        <v>118</v>
      </c>
      <c r="D1244" s="2">
        <v>0.15895400000000001</v>
      </c>
      <c r="E1244" s="2">
        <v>0.15895400000000001</v>
      </c>
      <c r="F1244" s="2"/>
      <c r="G1244" s="2"/>
      <c r="H1244" s="2"/>
      <c r="I1244" s="2"/>
      <c r="J1244" s="2">
        <v>1</v>
      </c>
      <c r="K1244" s="2">
        <v>0.15895400000000001</v>
      </c>
      <c r="L1244" s="2">
        <v>2.5025025025000001E-3</v>
      </c>
      <c r="M1244" s="2">
        <v>3.9778278278238498E-4</v>
      </c>
      <c r="N1244" s="2">
        <v>3.9778278278238498E-4</v>
      </c>
    </row>
    <row r="1245" spans="1:14" x14ac:dyDescent="0.25">
      <c r="A1245" s="2" t="s">
        <v>26</v>
      </c>
      <c r="B1245" s="2" t="s">
        <v>101</v>
      </c>
      <c r="C1245" s="2" t="s">
        <v>118</v>
      </c>
      <c r="D1245" s="2">
        <v>7.3313400000000001E-2</v>
      </c>
      <c r="E1245" s="2">
        <v>7.3313400000000001E-2</v>
      </c>
      <c r="F1245" s="2"/>
      <c r="G1245" s="2"/>
      <c r="H1245" s="2"/>
      <c r="I1245" s="2"/>
      <c r="J1245" s="2">
        <v>1</v>
      </c>
      <c r="K1245" s="2">
        <v>7.3313400000000001E-2</v>
      </c>
      <c r="L1245" s="2">
        <v>2.5025025025000001E-3</v>
      </c>
      <c r="M1245" s="2">
        <v>1.8346696696678401E-4</v>
      </c>
      <c r="N1245" s="2">
        <v>1.8346696696678401E-4</v>
      </c>
    </row>
    <row r="1246" spans="1:14" x14ac:dyDescent="0.25">
      <c r="A1246" s="2" t="s">
        <v>27</v>
      </c>
      <c r="B1246" s="2" t="s">
        <v>101</v>
      </c>
      <c r="C1246" s="2" t="s">
        <v>118</v>
      </c>
      <c r="D1246" s="2">
        <v>9.8087800000000003E-2</v>
      </c>
      <c r="E1246" s="2">
        <v>9.8087800000000003E-2</v>
      </c>
      <c r="F1246" s="2"/>
      <c r="G1246" s="2"/>
      <c r="H1246" s="2"/>
      <c r="I1246" s="2"/>
      <c r="J1246" s="2">
        <v>1</v>
      </c>
      <c r="K1246" s="2">
        <v>9.8087800000000003E-2</v>
      </c>
      <c r="L1246" s="2">
        <v>2.5025025025000001E-3</v>
      </c>
      <c r="M1246" s="2">
        <v>2.4546496496471998E-4</v>
      </c>
      <c r="N1246" s="2">
        <v>2.4546496496471998E-4</v>
      </c>
    </row>
    <row r="1247" spans="1:14" x14ac:dyDescent="0.25">
      <c r="A1247" s="2" t="s">
        <v>28</v>
      </c>
      <c r="B1247" s="2" t="s">
        <v>101</v>
      </c>
      <c r="C1247" s="2" t="s">
        <v>118</v>
      </c>
      <c r="D1247" s="2">
        <v>0.10442700000000001</v>
      </c>
      <c r="E1247" s="2">
        <v>0.10442700000000001</v>
      </c>
      <c r="F1247" s="2"/>
      <c r="G1247" s="2"/>
      <c r="H1247" s="2"/>
      <c r="I1247" s="2"/>
      <c r="J1247" s="2">
        <v>1</v>
      </c>
      <c r="K1247" s="2">
        <v>0.10442700000000001</v>
      </c>
      <c r="L1247" s="2">
        <v>2.5025025025000001E-3</v>
      </c>
      <c r="M1247" s="2">
        <v>2.6132882882856802E-4</v>
      </c>
      <c r="N1247" s="2">
        <v>2.6132882882856802E-4</v>
      </c>
    </row>
    <row r="1248" spans="1:14" x14ac:dyDescent="0.25">
      <c r="A1248" s="2" t="s">
        <v>14</v>
      </c>
      <c r="B1248" s="2" t="s">
        <v>102</v>
      </c>
      <c r="C1248" s="2" t="s">
        <v>118</v>
      </c>
      <c r="D1248" s="2">
        <v>9.1398898500000006E-2</v>
      </c>
      <c r="E1248" s="2">
        <v>0.479904</v>
      </c>
      <c r="F1248" s="2">
        <v>9.1398898500000006E-2</v>
      </c>
      <c r="G1248" s="2">
        <v>0.10792205420000001</v>
      </c>
      <c r="H1248" s="2">
        <v>0.28565144925000002</v>
      </c>
      <c r="I1248" s="2">
        <v>0.11824902651249999</v>
      </c>
      <c r="J1248" s="2">
        <v>0.41396263461281901</v>
      </c>
      <c r="K1248" s="2">
        <v>3.78357288237696E-2</v>
      </c>
      <c r="L1248" s="2">
        <v>4.4237786173225799E-3</v>
      </c>
      <c r="M1248" s="2">
        <v>4.0432849283113698E-4</v>
      </c>
      <c r="N1248" s="2">
        <v>1.67376888141408E-4</v>
      </c>
    </row>
    <row r="1249" spans="1:14" x14ac:dyDescent="0.25">
      <c r="A1249" s="2" t="s">
        <v>15</v>
      </c>
      <c r="B1249" s="2" t="s">
        <v>102</v>
      </c>
      <c r="C1249" s="2" t="s">
        <v>118</v>
      </c>
      <c r="D1249" s="2">
        <v>0.28689935039999998</v>
      </c>
      <c r="E1249" s="2">
        <v>1.50641</v>
      </c>
      <c r="F1249" s="2">
        <v>0.28689935039999998</v>
      </c>
      <c r="G1249" s="2">
        <v>0.33876521199999998</v>
      </c>
      <c r="H1249" s="2">
        <v>0.89665467519999997</v>
      </c>
      <c r="I1249" s="2">
        <v>0.37118137550000002</v>
      </c>
      <c r="J1249" s="2">
        <v>0.413962460427932</v>
      </c>
      <c r="K1249" s="2">
        <v>0.118765560986759</v>
      </c>
      <c r="L1249" s="2">
        <v>4.4237786173225799E-3</v>
      </c>
      <c r="M1249" s="2">
        <v>1.26917921162326E-3</v>
      </c>
      <c r="N1249" s="2">
        <v>5.2539254916754701E-4</v>
      </c>
    </row>
    <row r="1250" spans="1:14" x14ac:dyDescent="0.25">
      <c r="A1250" s="2" t="s">
        <v>16</v>
      </c>
      <c r="B1250" s="2" t="s">
        <v>102</v>
      </c>
      <c r="C1250" s="2" t="s">
        <v>118</v>
      </c>
      <c r="D1250" s="2">
        <v>0.18061300969999999</v>
      </c>
      <c r="E1250" s="2">
        <v>0.94833699999999999</v>
      </c>
      <c r="F1250" s="2">
        <v>0.18061300969999999</v>
      </c>
      <c r="G1250" s="2">
        <v>0.21326435369999999</v>
      </c>
      <c r="H1250" s="2">
        <v>0.56447500485000002</v>
      </c>
      <c r="I1250" s="2">
        <v>0.23367144370000001</v>
      </c>
      <c r="J1250" s="2">
        <v>0.41396242826038698</v>
      </c>
      <c r="K1250" s="2">
        <v>7.4767000070828898E-2</v>
      </c>
      <c r="L1250" s="2">
        <v>4.4237786173225799E-3</v>
      </c>
      <c r="M1250" s="2">
        <v>7.9899197032113603E-4</v>
      </c>
      <c r="N1250" s="2">
        <v>3.3075265619468899E-4</v>
      </c>
    </row>
    <row r="1251" spans="1:14" x14ac:dyDescent="0.25">
      <c r="A1251" s="2" t="s">
        <v>17</v>
      </c>
      <c r="B1251" s="2" t="s">
        <v>102</v>
      </c>
      <c r="C1251" s="2" t="s">
        <v>118</v>
      </c>
      <c r="D1251" s="2">
        <v>1.3486702412</v>
      </c>
      <c r="E1251" s="2">
        <v>7.0814000000000004</v>
      </c>
      <c r="F1251" s="2">
        <v>1.3486702412</v>
      </c>
      <c r="G1251" s="2">
        <v>1.5924837737999999</v>
      </c>
      <c r="H1251" s="2">
        <v>4.2150351205999996</v>
      </c>
      <c r="I1251" s="2">
        <v>1.744867231675</v>
      </c>
      <c r="J1251" s="2">
        <v>0.413962679254407</v>
      </c>
      <c r="K1251" s="2">
        <v>0.55829914647783996</v>
      </c>
      <c r="L1251" s="2">
        <v>4.4237786173225799E-3</v>
      </c>
      <c r="M1251" s="2">
        <v>5.9662185748398499E-3</v>
      </c>
      <c r="N1251" s="2">
        <v>2.4697918262581099E-3</v>
      </c>
    </row>
    <row r="1252" spans="1:14" x14ac:dyDescent="0.25">
      <c r="A1252" s="2" t="s">
        <v>18</v>
      </c>
      <c r="B1252" s="2" t="s">
        <v>102</v>
      </c>
      <c r="C1252" s="2" t="s">
        <v>118</v>
      </c>
      <c r="D1252" s="2">
        <v>0.1619663382</v>
      </c>
      <c r="E1252" s="2">
        <v>0.85043000000000002</v>
      </c>
      <c r="F1252" s="2">
        <v>0.1619663382</v>
      </c>
      <c r="G1252" s="2">
        <v>0.19124672409999999</v>
      </c>
      <c r="H1252" s="2">
        <v>0.50619816910000004</v>
      </c>
      <c r="I1252" s="2">
        <v>0.2095469652875</v>
      </c>
      <c r="J1252" s="2">
        <v>0.41396231373192399</v>
      </c>
      <c r="K1252" s="2">
        <v>6.7047960107959395E-2</v>
      </c>
      <c r="L1252" s="2">
        <v>4.4237786173225799E-3</v>
      </c>
      <c r="M1252" s="2">
        <v>7.1650322365519696E-4</v>
      </c>
      <c r="N1252" s="2">
        <v>2.9660533226068801E-4</v>
      </c>
    </row>
    <row r="1253" spans="1:14" x14ac:dyDescent="0.25">
      <c r="A1253" s="2" t="s">
        <v>19</v>
      </c>
      <c r="B1253" s="2" t="s">
        <v>102</v>
      </c>
      <c r="C1253" s="2" t="s">
        <v>118</v>
      </c>
      <c r="D1253" s="2">
        <v>1.218651929</v>
      </c>
      <c r="E1253" s="2">
        <v>6.39872</v>
      </c>
      <c r="F1253" s="2">
        <v>1.218651929</v>
      </c>
      <c r="G1253" s="2">
        <v>1.4389606618999999</v>
      </c>
      <c r="H1253" s="2">
        <v>3.8086859645</v>
      </c>
      <c r="I1253" s="2">
        <v>1.5766536199625001</v>
      </c>
      <c r="J1253" s="2">
        <v>0.413962619826936</v>
      </c>
      <c r="K1253" s="2">
        <v>0.50447634518598905</v>
      </c>
      <c r="L1253" s="2">
        <v>4.4237786173225799E-3</v>
      </c>
      <c r="M1253" s="2">
        <v>5.3910463454691204E-3</v>
      </c>
      <c r="N1253" s="2">
        <v>2.2316916687788201E-3</v>
      </c>
    </row>
    <row r="1254" spans="1:14" x14ac:dyDescent="0.25">
      <c r="A1254" s="2" t="s">
        <v>20</v>
      </c>
      <c r="B1254" s="2" t="s">
        <v>102</v>
      </c>
      <c r="C1254" s="2" t="s">
        <v>118</v>
      </c>
      <c r="D1254" s="2">
        <v>7.9319162900000004E-2</v>
      </c>
      <c r="E1254" s="2">
        <v>0.41647800000000001</v>
      </c>
      <c r="F1254" s="2">
        <v>7.9319162900000004E-2</v>
      </c>
      <c r="G1254" s="2">
        <v>9.3658535599999995E-2</v>
      </c>
      <c r="H1254" s="2">
        <v>0.24789858144999999</v>
      </c>
      <c r="I1254" s="2">
        <v>0.1026206435375</v>
      </c>
      <c r="J1254" s="2">
        <v>0.41396220558122898</v>
      </c>
      <c r="K1254" s="2">
        <v>3.2835135618940803E-2</v>
      </c>
      <c r="L1254" s="2">
        <v>4.4237786173225799E-3</v>
      </c>
      <c r="M1254" s="2">
        <v>3.5089041678094599E-4</v>
      </c>
      <c r="N1254" s="2">
        <v>1.45255370847957E-4</v>
      </c>
    </row>
    <row r="1255" spans="1:14" x14ac:dyDescent="0.25">
      <c r="A1255" s="2" t="s">
        <v>21</v>
      </c>
      <c r="B1255" s="2" t="s">
        <v>102</v>
      </c>
      <c r="C1255" s="2" t="s">
        <v>118</v>
      </c>
      <c r="D1255" s="2">
        <v>0.1248211667</v>
      </c>
      <c r="E1255" s="2">
        <v>0.655393</v>
      </c>
      <c r="F1255" s="2">
        <v>0.1248211667</v>
      </c>
      <c r="G1255" s="2">
        <v>0.14738642290000001</v>
      </c>
      <c r="H1255" s="2">
        <v>0.39010708334999999</v>
      </c>
      <c r="I1255" s="2">
        <v>0.16148970802500001</v>
      </c>
      <c r="J1255" s="2">
        <v>0.41396251162174702</v>
      </c>
      <c r="K1255" s="2">
        <v>5.1671283670688697E-2</v>
      </c>
      <c r="L1255" s="2">
        <v>4.4237786173225799E-3</v>
      </c>
      <c r="M1255" s="2">
        <v>5.5218120823671705E-4</v>
      </c>
      <c r="N1255" s="2">
        <v>2.2858231983200199E-4</v>
      </c>
    </row>
    <row r="1256" spans="1:14" x14ac:dyDescent="0.25">
      <c r="A1256" s="2" t="s">
        <v>22</v>
      </c>
      <c r="B1256" s="2" t="s">
        <v>102</v>
      </c>
      <c r="C1256" s="2" t="s">
        <v>118</v>
      </c>
      <c r="D1256" s="2">
        <v>0.30686612549999998</v>
      </c>
      <c r="E1256" s="2">
        <v>1.6112500000000001</v>
      </c>
      <c r="F1256" s="2">
        <v>0.30686612549999998</v>
      </c>
      <c r="G1256" s="2">
        <v>0.36234159440000002</v>
      </c>
      <c r="H1256" s="2">
        <v>0.95905806275000005</v>
      </c>
      <c r="I1256" s="2">
        <v>0.39701376246249998</v>
      </c>
      <c r="J1256" s="2">
        <v>0.41396217589173301</v>
      </c>
      <c r="K1256" s="2">
        <v>0.12703096901944599</v>
      </c>
      <c r="L1256" s="2">
        <v>4.4237786173225799E-3</v>
      </c>
      <c r="M1256" s="2">
        <v>1.35750780436753E-3</v>
      </c>
      <c r="N1256" s="2">
        <v>5.6195688448599005E-4</v>
      </c>
    </row>
    <row r="1257" spans="1:14" x14ac:dyDescent="0.25">
      <c r="A1257" s="2" t="s">
        <v>23</v>
      </c>
      <c r="B1257" s="2" t="s">
        <v>102</v>
      </c>
      <c r="C1257" s="2" t="s">
        <v>118</v>
      </c>
      <c r="D1257" s="2">
        <v>1.0232256370999999</v>
      </c>
      <c r="E1257" s="2">
        <v>5.3726099999999999</v>
      </c>
      <c r="F1257" s="2">
        <v>1.0232256370999999</v>
      </c>
      <c r="G1257" s="2">
        <v>1.2082050707000001</v>
      </c>
      <c r="H1257" s="2">
        <v>3.1979178185500001</v>
      </c>
      <c r="I1257" s="2">
        <v>1.3238172167</v>
      </c>
      <c r="J1257" s="2">
        <v>0.41396223787271902</v>
      </c>
      <c r="K1257" s="2">
        <v>0.42357677458265403</v>
      </c>
      <c r="L1257" s="2">
        <v>4.4237786173225799E-3</v>
      </c>
      <c r="M1257" s="2">
        <v>4.5265236940992496E-3</v>
      </c>
      <c r="N1257" s="2">
        <v>1.8738098781932099E-3</v>
      </c>
    </row>
    <row r="1258" spans="1:14" x14ac:dyDescent="0.25">
      <c r="A1258" s="2" t="s">
        <v>24</v>
      </c>
      <c r="B1258" s="2" t="s">
        <v>102</v>
      </c>
      <c r="C1258" s="2" t="s">
        <v>118</v>
      </c>
      <c r="D1258" s="2">
        <v>1.8381506278999999</v>
      </c>
      <c r="E1258" s="2">
        <v>9.6515000000000004</v>
      </c>
      <c r="F1258" s="2">
        <v>1.8381506278999999</v>
      </c>
      <c r="G1258" s="2">
        <v>2.170452761</v>
      </c>
      <c r="H1258" s="2">
        <v>5.7448253139499998</v>
      </c>
      <c r="I1258" s="2">
        <v>2.3781415941874999</v>
      </c>
      <c r="J1258" s="2">
        <v>0.413962386012456</v>
      </c>
      <c r="K1258" s="2">
        <v>0.76092521977577898</v>
      </c>
      <c r="L1258" s="2">
        <v>4.4237786173225799E-3</v>
      </c>
      <c r="M1258" s="2">
        <v>8.13157144312209E-3</v>
      </c>
      <c r="N1258" s="2">
        <v>3.3661647166255701E-3</v>
      </c>
    </row>
    <row r="1259" spans="1:14" x14ac:dyDescent="0.25">
      <c r="A1259" s="2" t="s">
        <v>25</v>
      </c>
      <c r="B1259" s="2" t="s">
        <v>102</v>
      </c>
      <c r="C1259" s="2" t="s">
        <v>118</v>
      </c>
      <c r="D1259" s="2">
        <v>0.13805567229999999</v>
      </c>
      <c r="E1259" s="2">
        <v>0.72488300000000006</v>
      </c>
      <c r="F1259" s="2">
        <v>0.13805567229999999</v>
      </c>
      <c r="G1259" s="2">
        <v>0.16301347159999999</v>
      </c>
      <c r="H1259" s="2">
        <v>0.43146933614999999</v>
      </c>
      <c r="I1259" s="2">
        <v>0.17861209616250001</v>
      </c>
      <c r="J1259" s="2">
        <v>0.41396243301147501</v>
      </c>
      <c r="K1259" s="2">
        <v>5.71498619963429E-2</v>
      </c>
      <c r="L1259" s="2">
        <v>4.4237786173225799E-3</v>
      </c>
      <c r="M1259" s="2">
        <v>6.1072773112083297E-4</v>
      </c>
      <c r="N1259" s="2">
        <v>2.5281833748235801E-4</v>
      </c>
    </row>
    <row r="1260" spans="1:14" x14ac:dyDescent="0.25">
      <c r="A1260" s="2" t="s">
        <v>26</v>
      </c>
      <c r="B1260" s="2" t="s">
        <v>102</v>
      </c>
      <c r="C1260" s="2" t="s">
        <v>118</v>
      </c>
      <c r="D1260" s="2">
        <v>6.3674806900000006E-2</v>
      </c>
      <c r="E1260" s="2">
        <v>0.33433400000000002</v>
      </c>
      <c r="F1260" s="2">
        <v>6.3674806900000006E-2</v>
      </c>
      <c r="G1260" s="2">
        <v>7.5185982200000001E-2</v>
      </c>
      <c r="H1260" s="2">
        <v>0.19900440345000001</v>
      </c>
      <c r="I1260" s="2">
        <v>8.2380466762499993E-2</v>
      </c>
      <c r="J1260" s="2">
        <v>0.41396303465816597</v>
      </c>
      <c r="K1260" s="2">
        <v>2.6359016295596699E-2</v>
      </c>
      <c r="L1260" s="2">
        <v>4.4237786173225799E-3</v>
      </c>
      <c r="M1260" s="2">
        <v>2.8168324922636401E-4</v>
      </c>
      <c r="N1260" s="2">
        <v>1.16606452662118E-4</v>
      </c>
    </row>
    <row r="1261" spans="1:14" x14ac:dyDescent="0.25">
      <c r="A1261" s="2" t="s">
        <v>27</v>
      </c>
      <c r="B1261" s="2" t="s">
        <v>102</v>
      </c>
      <c r="C1261" s="2" t="s">
        <v>118</v>
      </c>
      <c r="D1261" s="2">
        <v>8.5192049300000003E-2</v>
      </c>
      <c r="E1261" s="2">
        <v>0.44731399999999999</v>
      </c>
      <c r="F1261" s="2">
        <v>8.5192049300000003E-2</v>
      </c>
      <c r="G1261" s="2">
        <v>0.1005931265</v>
      </c>
      <c r="H1261" s="2">
        <v>0.26625302465</v>
      </c>
      <c r="I1261" s="2">
        <v>0.11021879975</v>
      </c>
      <c r="J1261" s="2">
        <v>0.41396262031158898</v>
      </c>
      <c r="K1261" s="2">
        <v>3.5266323957941999E-2</v>
      </c>
      <c r="L1261" s="2">
        <v>4.4237786173225799E-3</v>
      </c>
      <c r="M1261" s="2">
        <v>3.7687076605923098E-4</v>
      </c>
      <c r="N1261" s="2">
        <v>1.5601040983671501E-4</v>
      </c>
    </row>
    <row r="1262" spans="1:14" x14ac:dyDescent="0.25">
      <c r="A1262" s="2" t="s">
        <v>28</v>
      </c>
      <c r="B1262" s="2" t="s">
        <v>102</v>
      </c>
      <c r="C1262" s="2" t="s">
        <v>118</v>
      </c>
      <c r="D1262" s="2">
        <v>9.0697857000000007E-2</v>
      </c>
      <c r="E1262" s="2">
        <v>0.47622300000000001</v>
      </c>
      <c r="F1262" s="2">
        <v>9.0697857000000007E-2</v>
      </c>
      <c r="G1262" s="2">
        <v>0.10709427790000001</v>
      </c>
      <c r="H1262" s="2">
        <v>0.28346042849999997</v>
      </c>
      <c r="I1262" s="2">
        <v>0.1173420409625</v>
      </c>
      <c r="J1262" s="2">
        <v>0.413962688137614</v>
      </c>
      <c r="K1262" s="2">
        <v>3.7545528692040898E-2</v>
      </c>
      <c r="L1262" s="2">
        <v>4.4237786173225799E-3</v>
      </c>
      <c r="M1262" s="2">
        <v>4.0122724043358102E-4</v>
      </c>
      <c r="N1262" s="2">
        <v>1.66093107003922E-4</v>
      </c>
    </row>
    <row r="1263" spans="1:14" x14ac:dyDescent="0.25">
      <c r="A1263" s="2" t="s">
        <v>14</v>
      </c>
      <c r="B1263" s="2" t="s">
        <v>103</v>
      </c>
      <c r="C1263" s="2" t="s">
        <v>118</v>
      </c>
      <c r="D1263" s="2">
        <v>7.49673535E-2</v>
      </c>
      <c r="E1263" s="2">
        <v>0.93699600000000005</v>
      </c>
      <c r="F1263" s="2">
        <v>7.49673535E-2</v>
      </c>
      <c r="G1263" s="2">
        <v>8.3086945300000006E-2</v>
      </c>
      <c r="H1263" s="2">
        <v>0.50598167675000005</v>
      </c>
      <c r="I1263" s="2">
        <v>8.8161690175000001E-2</v>
      </c>
      <c r="J1263" s="2">
        <v>0.174238898810084</v>
      </c>
      <c r="K1263" s="2">
        <v>1.30622291205463E-2</v>
      </c>
      <c r="L1263" s="2">
        <v>4.4237786173225799E-3</v>
      </c>
      <c r="M1263" s="2">
        <v>3.3163897541056301E-4</v>
      </c>
      <c r="N1263" s="2">
        <v>5.7784409878041102E-5</v>
      </c>
    </row>
    <row r="1264" spans="1:14" x14ac:dyDescent="0.25">
      <c r="A1264" s="2" t="s">
        <v>15</v>
      </c>
      <c r="B1264" s="2" t="s">
        <v>103</v>
      </c>
      <c r="C1264" s="2" t="s">
        <v>118</v>
      </c>
      <c r="D1264" s="2">
        <v>0.23532105510000001</v>
      </c>
      <c r="E1264" s="2">
        <v>2.9412099999999999</v>
      </c>
      <c r="F1264" s="2">
        <v>0.23532105510000001</v>
      </c>
      <c r="G1264" s="2">
        <v>0.26080829509999998</v>
      </c>
      <c r="H1264" s="2">
        <v>1.5882655275499999</v>
      </c>
      <c r="I1264" s="2">
        <v>0.27673782009999998</v>
      </c>
      <c r="J1264" s="2">
        <v>0.174239014383751</v>
      </c>
      <c r="K1264" s="2">
        <v>4.1002108704368302E-2</v>
      </c>
      <c r="L1264" s="2">
        <v>4.4237786173225799E-3</v>
      </c>
      <c r="M1264" s="2">
        <v>1.04100825175717E-3</v>
      </c>
      <c r="N1264" s="2">
        <v>1.8138425175152101E-4</v>
      </c>
    </row>
    <row r="1265" spans="1:14" x14ac:dyDescent="0.25">
      <c r="A1265" s="2" t="s">
        <v>16</v>
      </c>
      <c r="B1265" s="2" t="s">
        <v>103</v>
      </c>
      <c r="C1265" s="2" t="s">
        <v>118</v>
      </c>
      <c r="D1265" s="2">
        <v>0.14814269860000001</v>
      </c>
      <c r="E1265" s="2">
        <v>1.8515900000000001</v>
      </c>
      <c r="F1265" s="2">
        <v>0.14814269860000001</v>
      </c>
      <c r="G1265" s="2">
        <v>0.16418779280000001</v>
      </c>
      <c r="H1265" s="2">
        <v>0.99986634929999996</v>
      </c>
      <c r="I1265" s="2">
        <v>0.17421597667499999</v>
      </c>
      <c r="J1265" s="2">
        <v>0.17423926387458399</v>
      </c>
      <c r="K1265" s="2">
        <v>2.5812274752458401E-2</v>
      </c>
      <c r="L1265" s="2">
        <v>4.4237786173225799E-3</v>
      </c>
      <c r="M1265" s="2">
        <v>6.55350502379144E-4</v>
      </c>
      <c r="N1265" s="2">
        <v>1.14187789114381E-4</v>
      </c>
    </row>
    <row r="1266" spans="1:14" x14ac:dyDescent="0.25">
      <c r="A1266" s="2" t="s">
        <v>17</v>
      </c>
      <c r="B1266" s="2" t="s">
        <v>103</v>
      </c>
      <c r="C1266" s="2" t="s">
        <v>118</v>
      </c>
      <c r="D1266" s="2">
        <v>1.1062085118</v>
      </c>
      <c r="E1266" s="2">
        <v>13.8262</v>
      </c>
      <c r="F1266" s="2">
        <v>1.1062085118</v>
      </c>
      <c r="G1266" s="2">
        <v>1.2260201529000001</v>
      </c>
      <c r="H1266" s="2">
        <v>7.4662042559000001</v>
      </c>
      <c r="I1266" s="2">
        <v>1.3009024285874999</v>
      </c>
      <c r="J1266" s="2">
        <v>0.17423879443955601</v>
      </c>
      <c r="K1266" s="2">
        <v>0.19274443749480799</v>
      </c>
      <c r="L1266" s="2">
        <v>4.4237786173225799E-3</v>
      </c>
      <c r="M1266" s="2">
        <v>4.8936215608010704E-3</v>
      </c>
      <c r="N1266" s="2">
        <v>8.5265872119739895E-4</v>
      </c>
    </row>
    <row r="1267" spans="1:14" x14ac:dyDescent="0.25">
      <c r="A1267" s="2" t="s">
        <v>18</v>
      </c>
      <c r="B1267" s="2" t="s">
        <v>103</v>
      </c>
      <c r="C1267" s="2" t="s">
        <v>118</v>
      </c>
      <c r="D1267" s="2">
        <v>0.13284829510000001</v>
      </c>
      <c r="E1267" s="2">
        <v>1.6604300000000001</v>
      </c>
      <c r="F1267" s="2">
        <v>0.13284829510000001</v>
      </c>
      <c r="G1267" s="2">
        <v>0.1472368775</v>
      </c>
      <c r="H1267" s="2">
        <v>0.89663914754999996</v>
      </c>
      <c r="I1267" s="2">
        <v>0.15622974149999999</v>
      </c>
      <c r="J1267" s="2">
        <v>0.17423925993738501</v>
      </c>
      <c r="K1267" s="2">
        <v>2.3147388622167399E-2</v>
      </c>
      <c r="L1267" s="2">
        <v>4.4237786173225799E-3</v>
      </c>
      <c r="M1267" s="2">
        <v>5.8769144721113997E-4</v>
      </c>
      <c r="N1267" s="2">
        <v>1.023989228336E-4</v>
      </c>
    </row>
    <row r="1268" spans="1:14" x14ac:dyDescent="0.25">
      <c r="A1268" s="2" t="s">
        <v>19</v>
      </c>
      <c r="B1268" s="2" t="s">
        <v>103</v>
      </c>
      <c r="C1268" s="2" t="s">
        <v>118</v>
      </c>
      <c r="D1268" s="2">
        <v>0.99956467879999999</v>
      </c>
      <c r="E1268" s="2">
        <v>12.4933</v>
      </c>
      <c r="F1268" s="2">
        <v>0.99956467879999999</v>
      </c>
      <c r="G1268" s="2">
        <v>1.1078259001999999</v>
      </c>
      <c r="H1268" s="2">
        <v>6.7464323394000001</v>
      </c>
      <c r="I1268" s="2">
        <v>1.175489163575</v>
      </c>
      <c r="J1268" s="2">
        <v>0.174238635242808</v>
      </c>
      <c r="K1268" s="2">
        <v>0.17416278547102801</v>
      </c>
      <c r="L1268" s="2">
        <v>4.4237786173225799E-3</v>
      </c>
      <c r="M1268" s="2">
        <v>4.4218528527063504E-3</v>
      </c>
      <c r="N1268" s="2">
        <v>7.70457606300072E-4</v>
      </c>
    </row>
    <row r="1269" spans="1:14" x14ac:dyDescent="0.25">
      <c r="A1269" s="2" t="s">
        <v>20</v>
      </c>
      <c r="B1269" s="2" t="s">
        <v>103</v>
      </c>
      <c r="C1269" s="2" t="s">
        <v>118</v>
      </c>
      <c r="D1269" s="2">
        <v>6.5059293700000007E-2</v>
      </c>
      <c r="E1269" s="2">
        <v>0.81315800000000005</v>
      </c>
      <c r="F1269" s="2">
        <v>6.5059293700000007E-2</v>
      </c>
      <c r="G1269" s="2">
        <v>7.2105759800000002E-2</v>
      </c>
      <c r="H1269" s="2">
        <v>0.43910864685000001</v>
      </c>
      <c r="I1269" s="2">
        <v>7.6509801112499998E-2</v>
      </c>
      <c r="J1269" s="2">
        <v>0.17423888520837</v>
      </c>
      <c r="K1269" s="2">
        <v>1.1335858806732E-2</v>
      </c>
      <c r="L1269" s="2">
        <v>4.4237786173225799E-3</v>
      </c>
      <c r="M1269" s="2">
        <v>2.8780791232816999E-4</v>
      </c>
      <c r="N1269" s="2">
        <v>5.01473297982087E-5</v>
      </c>
    </row>
    <row r="1270" spans="1:14" x14ac:dyDescent="0.25">
      <c r="A1270" s="2" t="s">
        <v>21</v>
      </c>
      <c r="B1270" s="2" t="s">
        <v>103</v>
      </c>
      <c r="C1270" s="2" t="s">
        <v>118</v>
      </c>
      <c r="D1270" s="2">
        <v>0.1023810216</v>
      </c>
      <c r="E1270" s="2">
        <v>1.27963</v>
      </c>
      <c r="F1270" s="2">
        <v>0.1023810216</v>
      </c>
      <c r="G1270" s="2">
        <v>0.1134697432</v>
      </c>
      <c r="H1270" s="2">
        <v>0.69100551079999994</v>
      </c>
      <c r="I1270" s="2">
        <v>0.1204001942</v>
      </c>
      <c r="J1270" s="2">
        <v>0.17423912301453101</v>
      </c>
      <c r="K1270" s="2">
        <v>1.78387794169158E-2</v>
      </c>
      <c r="L1270" s="2">
        <v>4.4237786173225799E-3</v>
      </c>
      <c r="M1270" s="2">
        <v>4.5291097417372102E-4</v>
      </c>
      <c r="N1270" s="2">
        <v>7.8914810943686101E-5</v>
      </c>
    </row>
    <row r="1271" spans="1:14" x14ac:dyDescent="0.25">
      <c r="A1271" s="2" t="s">
        <v>22</v>
      </c>
      <c r="B1271" s="2" t="s">
        <v>103</v>
      </c>
      <c r="C1271" s="2" t="s">
        <v>118</v>
      </c>
      <c r="D1271" s="2">
        <v>0.25169823600000002</v>
      </c>
      <c r="E1271" s="2">
        <v>3.1459100000000002</v>
      </c>
      <c r="F1271" s="2">
        <v>0.25169823600000002</v>
      </c>
      <c r="G1271" s="2">
        <v>0.27895926180000002</v>
      </c>
      <c r="H1271" s="2">
        <v>1.698804118</v>
      </c>
      <c r="I1271" s="2">
        <v>0.29599740292499999</v>
      </c>
      <c r="J1271" s="2">
        <v>0.17423868931603301</v>
      </c>
      <c r="K1271" s="2">
        <v>4.3855570743797603E-2</v>
      </c>
      <c r="L1271" s="2">
        <v>4.4237786173225799E-3</v>
      </c>
      <c r="M1271" s="2">
        <v>1.11345727443461E-3</v>
      </c>
      <c r="N1271" s="2">
        <v>1.9400733610688999E-4</v>
      </c>
    </row>
    <row r="1272" spans="1:14" x14ac:dyDescent="0.25">
      <c r="A1272" s="2" t="s">
        <v>23</v>
      </c>
      <c r="B1272" s="2" t="s">
        <v>103</v>
      </c>
      <c r="C1272" s="2" t="s">
        <v>118</v>
      </c>
      <c r="D1272" s="2">
        <v>0.83927180589999995</v>
      </c>
      <c r="E1272" s="2">
        <v>10.489800000000001</v>
      </c>
      <c r="F1272" s="2">
        <v>0.83927180589999995</v>
      </c>
      <c r="G1272" s="2">
        <v>0.93017196739999997</v>
      </c>
      <c r="H1272" s="2">
        <v>5.66453590295</v>
      </c>
      <c r="I1272" s="2">
        <v>0.98698456833750003</v>
      </c>
      <c r="J1272" s="2">
        <v>0.17423926430115699</v>
      </c>
      <c r="K1272" s="2">
        <v>0.14623410200872</v>
      </c>
      <c r="L1272" s="2">
        <v>4.4237786173225799E-3</v>
      </c>
      <c r="M1272" s="2">
        <v>3.7127526690621301E-3</v>
      </c>
      <c r="N1272" s="2">
        <v>6.4690729358954304E-4</v>
      </c>
    </row>
    <row r="1273" spans="1:14" x14ac:dyDescent="0.25">
      <c r="A1273" s="2" t="s">
        <v>24</v>
      </c>
      <c r="B1273" s="2" t="s">
        <v>103</v>
      </c>
      <c r="C1273" s="2" t="s">
        <v>118</v>
      </c>
      <c r="D1273" s="2">
        <v>1.507690915</v>
      </c>
      <c r="E1273" s="2">
        <v>18.844200000000001</v>
      </c>
      <c r="F1273" s="2">
        <v>1.507690915</v>
      </c>
      <c r="G1273" s="2">
        <v>1.6709864609</v>
      </c>
      <c r="H1273" s="2">
        <v>10.175945457499999</v>
      </c>
      <c r="I1273" s="2">
        <v>1.7730461770874999</v>
      </c>
      <c r="J1273" s="2">
        <v>0.17423896231486899</v>
      </c>
      <c r="K1273" s="2">
        <v>0.26269850052115501</v>
      </c>
      <c r="L1273" s="2">
        <v>4.4237786173225799E-3</v>
      </c>
      <c r="M1273" s="2">
        <v>6.6696908313085097E-3</v>
      </c>
      <c r="N1273" s="2">
        <v>1.1621200094081899E-3</v>
      </c>
    </row>
    <row r="1274" spans="1:14" x14ac:dyDescent="0.25">
      <c r="A1274" s="2" t="s">
        <v>25</v>
      </c>
      <c r="B1274" s="2" t="s">
        <v>103</v>
      </c>
      <c r="C1274" s="2" t="s">
        <v>118</v>
      </c>
      <c r="D1274" s="2">
        <v>0.113236249</v>
      </c>
      <c r="E1274" s="2">
        <v>1.4153100000000001</v>
      </c>
      <c r="F1274" s="2">
        <v>0.113236249</v>
      </c>
      <c r="G1274" s="2">
        <v>0.1255006826</v>
      </c>
      <c r="H1274" s="2">
        <v>0.76427312449999996</v>
      </c>
      <c r="I1274" s="2">
        <v>0.1331659536</v>
      </c>
      <c r="J1274" s="2">
        <v>0.17423869730748301</v>
      </c>
      <c r="K1274" s="2">
        <v>1.9730136513745802E-2</v>
      </c>
      <c r="L1274" s="2">
        <v>4.4237786173225799E-3</v>
      </c>
      <c r="M1274" s="2">
        <v>5.0093209703201496E-4</v>
      </c>
      <c r="N1274" s="2">
        <v>8.72817560263642E-5</v>
      </c>
    </row>
    <row r="1275" spans="1:14" x14ac:dyDescent="0.25">
      <c r="A1275" s="2" t="s">
        <v>26</v>
      </c>
      <c r="B1275" s="2" t="s">
        <v>103</v>
      </c>
      <c r="C1275" s="2" t="s">
        <v>118</v>
      </c>
      <c r="D1275" s="2">
        <v>5.2227454399999998E-2</v>
      </c>
      <c r="E1275" s="2">
        <v>0.65277700000000005</v>
      </c>
      <c r="F1275" s="2">
        <v>5.2227454399999998E-2</v>
      </c>
      <c r="G1275" s="2">
        <v>5.78841249E-2</v>
      </c>
      <c r="H1275" s="2">
        <v>0.35250222720000002</v>
      </c>
      <c r="I1275" s="2">
        <v>6.1419543962500003E-2</v>
      </c>
      <c r="J1275" s="2">
        <v>0.17423874013610799</v>
      </c>
      <c r="K1275" s="2">
        <v>9.1000458551720106E-3</v>
      </c>
      <c r="L1275" s="2">
        <v>4.4237786173225799E-3</v>
      </c>
      <c r="M1275" s="2">
        <v>2.3104269601190999E-4</v>
      </c>
      <c r="N1275" s="2">
        <v>4.0256588270764901E-5</v>
      </c>
    </row>
    <row r="1276" spans="1:14" x14ac:dyDescent="0.25">
      <c r="A1276" s="2" t="s">
        <v>27</v>
      </c>
      <c r="B1276" s="2" t="s">
        <v>103</v>
      </c>
      <c r="C1276" s="2" t="s">
        <v>118</v>
      </c>
      <c r="D1276" s="2">
        <v>6.98763622E-2</v>
      </c>
      <c r="E1276" s="2">
        <v>0.87336499999999995</v>
      </c>
      <c r="F1276" s="2">
        <v>6.98763622E-2</v>
      </c>
      <c r="G1276" s="2">
        <v>7.7444557100000005E-2</v>
      </c>
      <c r="H1276" s="2">
        <v>0.47162068109999999</v>
      </c>
      <c r="I1276" s="2">
        <v>8.2174678912499993E-2</v>
      </c>
      <c r="J1276" s="2">
        <v>0.17423892167077401</v>
      </c>
      <c r="K1276" s="2">
        <v>1.2175182000004401E-2</v>
      </c>
      <c r="L1276" s="2">
        <v>4.4237786173225799E-3</v>
      </c>
      <c r="M1276" s="2">
        <v>3.0911755695664799E-4</v>
      </c>
      <c r="N1276" s="2">
        <v>5.3860309793630401E-5</v>
      </c>
    </row>
    <row r="1277" spans="1:14" x14ac:dyDescent="0.25">
      <c r="A1277" s="2" t="s">
        <v>28</v>
      </c>
      <c r="B1277" s="2" t="s">
        <v>103</v>
      </c>
      <c r="C1277" s="2" t="s">
        <v>118</v>
      </c>
      <c r="D1277" s="2">
        <v>7.4392344299999996E-2</v>
      </c>
      <c r="E1277" s="2">
        <v>0.929809</v>
      </c>
      <c r="F1277" s="2">
        <v>7.4392344299999996E-2</v>
      </c>
      <c r="G1277" s="2">
        <v>8.2449657900000001E-2</v>
      </c>
      <c r="H1277" s="2">
        <v>0.50210067214999998</v>
      </c>
      <c r="I1277" s="2">
        <v>8.7485478899999997E-2</v>
      </c>
      <c r="J1277" s="2">
        <v>0.17423892010617401</v>
      </c>
      <c r="K1277" s="2">
        <v>1.29620417349987E-2</v>
      </c>
      <c r="L1277" s="2">
        <v>4.4237786173225799E-3</v>
      </c>
      <c r="M1277" s="2">
        <v>3.2909526200683897E-4</v>
      </c>
      <c r="N1277" s="2">
        <v>5.7341203064129997E-5</v>
      </c>
    </row>
    <row r="1278" spans="1:14" x14ac:dyDescent="0.25">
      <c r="A1278" s="2" t="s">
        <v>14</v>
      </c>
      <c r="B1278" s="2" t="s">
        <v>104</v>
      </c>
      <c r="C1278" s="2" t="s">
        <v>118</v>
      </c>
      <c r="D1278" s="2">
        <v>4.9841800000000003</v>
      </c>
      <c r="E1278" s="2">
        <v>4.9841800000000003</v>
      </c>
      <c r="F1278" s="2"/>
      <c r="G1278" s="2"/>
      <c r="H1278" s="2"/>
      <c r="I1278" s="2"/>
      <c r="J1278" s="2">
        <v>1</v>
      </c>
      <c r="K1278" s="2">
        <v>4.9841800000000003</v>
      </c>
      <c r="L1278" s="2">
        <v>3.62353303529412E-3</v>
      </c>
      <c r="M1278" s="2">
        <v>1.8060340883852201E-2</v>
      </c>
      <c r="N1278" s="2">
        <v>1.8060340883852201E-2</v>
      </c>
    </row>
    <row r="1279" spans="1:14" x14ac:dyDescent="0.25">
      <c r="A1279" s="2" t="s">
        <v>15</v>
      </c>
      <c r="B1279" s="2" t="s">
        <v>104</v>
      </c>
      <c r="C1279" s="2" t="s">
        <v>118</v>
      </c>
      <c r="D1279" s="2">
        <v>15.645300000000001</v>
      </c>
      <c r="E1279" s="2">
        <v>15.645300000000001</v>
      </c>
      <c r="F1279" s="2"/>
      <c r="G1279" s="2"/>
      <c r="H1279" s="2"/>
      <c r="I1279" s="2"/>
      <c r="J1279" s="2">
        <v>1</v>
      </c>
      <c r="K1279" s="2">
        <v>15.645300000000001</v>
      </c>
      <c r="L1279" s="2">
        <v>3.62353303529412E-3</v>
      </c>
      <c r="M1279" s="2">
        <v>5.6691261397087099E-2</v>
      </c>
      <c r="N1279" s="2">
        <v>5.6691261397087099E-2</v>
      </c>
    </row>
    <row r="1280" spans="1:14" x14ac:dyDescent="0.25">
      <c r="A1280" s="2" t="s">
        <v>16</v>
      </c>
      <c r="B1280" s="2" t="s">
        <v>104</v>
      </c>
      <c r="C1280" s="2" t="s">
        <v>118</v>
      </c>
      <c r="D1280" s="2">
        <v>9.8492300000000004</v>
      </c>
      <c r="E1280" s="2">
        <v>9.8492300000000004</v>
      </c>
      <c r="F1280" s="2"/>
      <c r="G1280" s="2"/>
      <c r="H1280" s="2"/>
      <c r="I1280" s="2"/>
      <c r="J1280" s="2">
        <v>1</v>
      </c>
      <c r="K1280" s="2">
        <v>9.8492300000000004</v>
      </c>
      <c r="L1280" s="2">
        <v>3.62353303529412E-3</v>
      </c>
      <c r="M1280" s="2">
        <v>3.5689010277209901E-2</v>
      </c>
      <c r="N1280" s="2">
        <v>3.5689010277209901E-2</v>
      </c>
    </row>
    <row r="1281" spans="1:14" x14ac:dyDescent="0.25">
      <c r="A1281" s="2" t="s">
        <v>17</v>
      </c>
      <c r="B1281" s="2" t="s">
        <v>104</v>
      </c>
      <c r="C1281" s="2" t="s">
        <v>118</v>
      </c>
      <c r="D1281" s="2">
        <v>73.546000000000006</v>
      </c>
      <c r="E1281" s="2">
        <v>73.546000000000006</v>
      </c>
      <c r="F1281" s="2"/>
      <c r="G1281" s="2"/>
      <c r="H1281" s="2"/>
      <c r="I1281" s="2"/>
      <c r="J1281" s="2">
        <v>1</v>
      </c>
      <c r="K1281" s="2">
        <v>73.546000000000006</v>
      </c>
      <c r="L1281" s="2">
        <v>3.62353303529412E-3</v>
      </c>
      <c r="M1281" s="2">
        <v>0.26649636061374099</v>
      </c>
      <c r="N1281" s="2">
        <v>0.26649636061374099</v>
      </c>
    </row>
    <row r="1282" spans="1:14" x14ac:dyDescent="0.25">
      <c r="A1282" s="2" t="s">
        <v>18</v>
      </c>
      <c r="B1282" s="2" t="s">
        <v>104</v>
      </c>
      <c r="C1282" s="2" t="s">
        <v>118</v>
      </c>
      <c r="D1282" s="2">
        <v>8.8323800000000006</v>
      </c>
      <c r="E1282" s="2">
        <v>8.8323800000000006</v>
      </c>
      <c r="F1282" s="2"/>
      <c r="G1282" s="2"/>
      <c r="H1282" s="2"/>
      <c r="I1282" s="2"/>
      <c r="J1282" s="2">
        <v>1</v>
      </c>
      <c r="K1282" s="2">
        <v>8.8323800000000006</v>
      </c>
      <c r="L1282" s="2">
        <v>3.62353303529412E-3</v>
      </c>
      <c r="M1282" s="2">
        <v>3.2004420710271098E-2</v>
      </c>
      <c r="N1282" s="2">
        <v>3.2004420710271098E-2</v>
      </c>
    </row>
    <row r="1283" spans="1:14" x14ac:dyDescent="0.25">
      <c r="A1283" s="2" t="s">
        <v>19</v>
      </c>
      <c r="B1283" s="2" t="s">
        <v>104</v>
      </c>
      <c r="C1283" s="2" t="s">
        <v>118</v>
      </c>
      <c r="D1283" s="2">
        <v>66.455799999999996</v>
      </c>
      <c r="E1283" s="2">
        <v>66.455799999999996</v>
      </c>
      <c r="F1283" s="2"/>
      <c r="G1283" s="2"/>
      <c r="H1283" s="2"/>
      <c r="I1283" s="2"/>
      <c r="J1283" s="2">
        <v>1</v>
      </c>
      <c r="K1283" s="2">
        <v>66.455799999999996</v>
      </c>
      <c r="L1283" s="2">
        <v>3.62353303529412E-3</v>
      </c>
      <c r="M1283" s="2">
        <v>0.240804786686899</v>
      </c>
      <c r="N1283" s="2">
        <v>0.240804786686899</v>
      </c>
    </row>
    <row r="1284" spans="1:14" x14ac:dyDescent="0.25">
      <c r="A1284" s="2" t="s">
        <v>20</v>
      </c>
      <c r="B1284" s="2" t="s">
        <v>104</v>
      </c>
      <c r="C1284" s="2" t="s">
        <v>118</v>
      </c>
      <c r="D1284" s="2">
        <v>4.32545</v>
      </c>
      <c r="E1284" s="2">
        <v>4.32545</v>
      </c>
      <c r="F1284" s="2"/>
      <c r="G1284" s="2"/>
      <c r="H1284" s="2"/>
      <c r="I1284" s="2"/>
      <c r="J1284" s="2">
        <v>1</v>
      </c>
      <c r="K1284" s="2">
        <v>4.32545</v>
      </c>
      <c r="L1284" s="2">
        <v>3.62353303529412E-3</v>
      </c>
      <c r="M1284" s="2">
        <v>1.5673410967512898E-2</v>
      </c>
      <c r="N1284" s="2">
        <v>1.5673410967512898E-2</v>
      </c>
    </row>
    <row r="1285" spans="1:14" x14ac:dyDescent="0.25">
      <c r="A1285" s="2" t="s">
        <v>21</v>
      </c>
      <c r="B1285" s="2" t="s">
        <v>104</v>
      </c>
      <c r="C1285" s="2" t="s">
        <v>118</v>
      </c>
      <c r="D1285" s="2">
        <v>6.8067700000000002</v>
      </c>
      <c r="E1285" s="2">
        <v>6.8067700000000002</v>
      </c>
      <c r="F1285" s="2"/>
      <c r="G1285" s="2"/>
      <c r="H1285" s="2"/>
      <c r="I1285" s="2"/>
      <c r="J1285" s="2">
        <v>1</v>
      </c>
      <c r="K1285" s="2">
        <v>6.8067700000000002</v>
      </c>
      <c r="L1285" s="2">
        <v>3.62353303529412E-3</v>
      </c>
      <c r="M1285" s="2">
        <v>2.4664555958648901E-2</v>
      </c>
      <c r="N1285" s="2">
        <v>2.4664555958648901E-2</v>
      </c>
    </row>
    <row r="1286" spans="1:14" x14ac:dyDescent="0.25">
      <c r="A1286" s="2" t="s">
        <v>22</v>
      </c>
      <c r="B1286" s="2" t="s">
        <v>104</v>
      </c>
      <c r="C1286" s="2" t="s">
        <v>118</v>
      </c>
      <c r="D1286" s="2">
        <v>16.734100000000002</v>
      </c>
      <c r="E1286" s="2">
        <v>16.734100000000002</v>
      </c>
      <c r="F1286" s="2"/>
      <c r="G1286" s="2"/>
      <c r="H1286" s="2"/>
      <c r="I1286" s="2"/>
      <c r="J1286" s="2">
        <v>1</v>
      </c>
      <c r="K1286" s="2">
        <v>16.734100000000002</v>
      </c>
      <c r="L1286" s="2">
        <v>3.62353303529412E-3</v>
      </c>
      <c r="M1286" s="2">
        <v>6.0636564165915299E-2</v>
      </c>
      <c r="N1286" s="2">
        <v>6.0636564165915299E-2</v>
      </c>
    </row>
    <row r="1287" spans="1:14" x14ac:dyDescent="0.25">
      <c r="A1287" s="2" t="s">
        <v>23</v>
      </c>
      <c r="B1287" s="2" t="s">
        <v>104</v>
      </c>
      <c r="C1287" s="2" t="s">
        <v>118</v>
      </c>
      <c r="D1287" s="2">
        <v>55.7988</v>
      </c>
      <c r="E1287" s="2">
        <v>55.7988</v>
      </c>
      <c r="F1287" s="2"/>
      <c r="G1287" s="2"/>
      <c r="H1287" s="2"/>
      <c r="I1287" s="2"/>
      <c r="J1287" s="2">
        <v>1</v>
      </c>
      <c r="K1287" s="2">
        <v>55.7988</v>
      </c>
      <c r="L1287" s="2">
        <v>3.62353303529412E-3</v>
      </c>
      <c r="M1287" s="2">
        <v>0.20218879512976901</v>
      </c>
      <c r="N1287" s="2">
        <v>0.20218879512976901</v>
      </c>
    </row>
    <row r="1288" spans="1:14" x14ac:dyDescent="0.25">
      <c r="A1288" s="2" t="s">
        <v>24</v>
      </c>
      <c r="B1288" s="2" t="s">
        <v>104</v>
      </c>
      <c r="C1288" s="2" t="s">
        <v>118</v>
      </c>
      <c r="D1288" s="2">
        <v>100.238</v>
      </c>
      <c r="E1288" s="2">
        <v>100.238</v>
      </c>
      <c r="F1288" s="2"/>
      <c r="G1288" s="2"/>
      <c r="H1288" s="2"/>
      <c r="I1288" s="2"/>
      <c r="J1288" s="2">
        <v>1</v>
      </c>
      <c r="K1288" s="2">
        <v>100.238</v>
      </c>
      <c r="L1288" s="2">
        <v>3.62353303529412E-3</v>
      </c>
      <c r="M1288" s="2">
        <v>0.363215704391812</v>
      </c>
      <c r="N1288" s="2">
        <v>0.363215704391812</v>
      </c>
    </row>
    <row r="1289" spans="1:14" x14ac:dyDescent="0.25">
      <c r="A1289" s="2" t="s">
        <v>25</v>
      </c>
      <c r="B1289" s="2" t="s">
        <v>104</v>
      </c>
      <c r="C1289" s="2" t="s">
        <v>118</v>
      </c>
      <c r="D1289" s="2">
        <v>7.5284800000000001</v>
      </c>
      <c r="E1289" s="2">
        <v>7.5284800000000001</v>
      </c>
      <c r="F1289" s="2"/>
      <c r="G1289" s="2"/>
      <c r="H1289" s="2"/>
      <c r="I1289" s="2"/>
      <c r="J1289" s="2">
        <v>1</v>
      </c>
      <c r="K1289" s="2">
        <v>7.5284800000000001</v>
      </c>
      <c r="L1289" s="2">
        <v>3.62353303529412E-3</v>
      </c>
      <c r="M1289" s="2">
        <v>2.7279695985551099E-2</v>
      </c>
      <c r="N1289" s="2">
        <v>2.7279695985551099E-2</v>
      </c>
    </row>
    <row r="1290" spans="1:14" x14ac:dyDescent="0.25">
      <c r="A1290" s="2" t="s">
        <v>26</v>
      </c>
      <c r="B1290" s="2" t="s">
        <v>104</v>
      </c>
      <c r="C1290" s="2" t="s">
        <v>118</v>
      </c>
      <c r="D1290" s="2">
        <v>3.4723299999999999</v>
      </c>
      <c r="E1290" s="2">
        <v>3.4723299999999999</v>
      </c>
      <c r="F1290" s="2"/>
      <c r="G1290" s="2"/>
      <c r="H1290" s="2"/>
      <c r="I1290" s="2"/>
      <c r="J1290" s="2">
        <v>1</v>
      </c>
      <c r="K1290" s="2">
        <v>3.4723299999999999</v>
      </c>
      <c r="L1290" s="2">
        <v>3.62353303529412E-3</v>
      </c>
      <c r="M1290" s="2">
        <v>1.25821024644428E-2</v>
      </c>
      <c r="N1290" s="2">
        <v>1.25821024644428E-2</v>
      </c>
    </row>
    <row r="1291" spans="1:14" x14ac:dyDescent="0.25">
      <c r="A1291" s="2" t="s">
        <v>27</v>
      </c>
      <c r="B1291" s="2" t="s">
        <v>104</v>
      </c>
      <c r="C1291" s="2" t="s">
        <v>118</v>
      </c>
      <c r="D1291" s="2">
        <v>4.6457100000000002</v>
      </c>
      <c r="E1291" s="2">
        <v>4.6457100000000002</v>
      </c>
      <c r="F1291" s="2"/>
      <c r="G1291" s="2"/>
      <c r="H1291" s="2"/>
      <c r="I1291" s="2"/>
      <c r="J1291" s="2">
        <v>1</v>
      </c>
      <c r="K1291" s="2">
        <v>4.6457100000000002</v>
      </c>
      <c r="L1291" s="2">
        <v>3.62353303529412E-3</v>
      </c>
      <c r="M1291" s="2">
        <v>1.6833883657396201E-2</v>
      </c>
      <c r="N1291" s="2">
        <v>1.6833883657396201E-2</v>
      </c>
    </row>
    <row r="1292" spans="1:14" x14ac:dyDescent="0.25">
      <c r="A1292" s="2" t="s">
        <v>28</v>
      </c>
      <c r="B1292" s="2" t="s">
        <v>104</v>
      </c>
      <c r="C1292" s="2" t="s">
        <v>118</v>
      </c>
      <c r="D1292" s="2">
        <v>4.9459499999999998</v>
      </c>
      <c r="E1292" s="2">
        <v>4.9459499999999998</v>
      </c>
      <c r="F1292" s="2"/>
      <c r="G1292" s="2"/>
      <c r="H1292" s="2"/>
      <c r="I1292" s="2"/>
      <c r="J1292" s="2">
        <v>1</v>
      </c>
      <c r="K1292" s="2">
        <v>4.9459499999999998</v>
      </c>
      <c r="L1292" s="2">
        <v>3.62353303529412E-3</v>
      </c>
      <c r="M1292" s="2">
        <v>1.79218132159129E-2</v>
      </c>
      <c r="N1292" s="2">
        <v>1.79218132159129E-2</v>
      </c>
    </row>
    <row r="1293" spans="1:14" x14ac:dyDescent="0.25">
      <c r="A1293" s="2" t="s">
        <v>14</v>
      </c>
      <c r="B1293" s="2" t="s">
        <v>105</v>
      </c>
      <c r="C1293" s="2" t="s">
        <v>118</v>
      </c>
      <c r="D1293" s="2">
        <v>1.8581666750000001</v>
      </c>
      <c r="E1293" s="2">
        <v>2.5149599999999999</v>
      </c>
      <c r="F1293" s="2">
        <v>1.8581666750000001</v>
      </c>
      <c r="G1293" s="2">
        <v>2.0920652114</v>
      </c>
      <c r="H1293" s="2">
        <v>2.1865633375</v>
      </c>
      <c r="I1293" s="2">
        <v>2.2382517966500002</v>
      </c>
      <c r="J1293" s="2">
        <v>1.0236391319032601</v>
      </c>
      <c r="K1293" s="2">
        <v>1.90209212212857</v>
      </c>
      <c r="L1293" s="2">
        <v>3.62353303529412E-3</v>
      </c>
      <c r="M1293" s="2">
        <v>6.7331283319451299E-3</v>
      </c>
      <c r="N1293" s="2">
        <v>6.8922936407055701E-3</v>
      </c>
    </row>
    <row r="1294" spans="1:14" x14ac:dyDescent="0.25">
      <c r="A1294" s="2" t="s">
        <v>15</v>
      </c>
      <c r="B1294" s="2" t="s">
        <v>105</v>
      </c>
      <c r="C1294" s="2" t="s">
        <v>118</v>
      </c>
      <c r="D1294" s="2">
        <v>5.8327488087999999</v>
      </c>
      <c r="E1294" s="2">
        <v>7.8944099999999997</v>
      </c>
      <c r="F1294" s="2">
        <v>5.8327488087999999</v>
      </c>
      <c r="G1294" s="2">
        <v>6.5669517345999999</v>
      </c>
      <c r="H1294" s="2">
        <v>6.8635794044000003</v>
      </c>
      <c r="I1294" s="2">
        <v>7.0258285632249997</v>
      </c>
      <c r="J1294" s="2">
        <v>1.02363914646649</v>
      </c>
      <c r="K1294" s="2">
        <v>5.9706300121934701</v>
      </c>
      <c r="L1294" s="2">
        <v>3.62353303529412E-3</v>
      </c>
      <c r="M1294" s="2">
        <v>2.11351579952592E-2</v>
      </c>
      <c r="N1294" s="2">
        <v>2.1634775090701601E-2</v>
      </c>
    </row>
    <row r="1295" spans="1:14" x14ac:dyDescent="0.25">
      <c r="A1295" s="2" t="s">
        <v>16</v>
      </c>
      <c r="B1295" s="2" t="s">
        <v>105</v>
      </c>
      <c r="C1295" s="2" t="s">
        <v>118</v>
      </c>
      <c r="D1295" s="2">
        <v>3.671916011</v>
      </c>
      <c r="E1295" s="2">
        <v>4.9698099999999998</v>
      </c>
      <c r="F1295" s="2">
        <v>3.671916011</v>
      </c>
      <c r="G1295" s="2">
        <v>4.1341220080000003</v>
      </c>
      <c r="H1295" s="2">
        <v>4.3208630054999997</v>
      </c>
      <c r="I1295" s="2">
        <v>4.423000756125</v>
      </c>
      <c r="J1295" s="2">
        <v>1.0236382756164699</v>
      </c>
      <c r="K1295" s="2">
        <v>3.7587137737085299</v>
      </c>
      <c r="L1295" s="2">
        <v>3.62353303529412E-3</v>
      </c>
      <c r="M1295" s="2">
        <v>1.3305308968683901E-2</v>
      </c>
      <c r="N1295" s="2">
        <v>1.36198235292479E-2</v>
      </c>
    </row>
    <row r="1296" spans="1:14" x14ac:dyDescent="0.25">
      <c r="A1296" s="2" t="s">
        <v>17</v>
      </c>
      <c r="B1296" s="2" t="s">
        <v>105</v>
      </c>
      <c r="C1296" s="2" t="s">
        <v>118</v>
      </c>
      <c r="D1296" s="2">
        <v>27.418865595</v>
      </c>
      <c r="E1296" s="2">
        <v>37.110399999999998</v>
      </c>
      <c r="F1296" s="2">
        <v>27.418865595</v>
      </c>
      <c r="G1296" s="2">
        <v>30.870241953000001</v>
      </c>
      <c r="H1296" s="2">
        <v>32.264632797499999</v>
      </c>
      <c r="I1296" s="2">
        <v>33.02735217675</v>
      </c>
      <c r="J1296" s="2">
        <v>1.02363948736181</v>
      </c>
      <c r="K1296" s="2">
        <v>28.067033521708201</v>
      </c>
      <c r="L1296" s="2">
        <v>3.62353303529412E-3</v>
      </c>
      <c r="M1296" s="2">
        <v>9.9353165273771804E-2</v>
      </c>
      <c r="N1296" s="2">
        <v>0.10170182316861701</v>
      </c>
    </row>
    <row r="1297" spans="1:14" x14ac:dyDescent="0.25">
      <c r="A1297" s="2" t="s">
        <v>18</v>
      </c>
      <c r="B1297" s="2" t="s">
        <v>105</v>
      </c>
      <c r="C1297" s="2" t="s">
        <v>118</v>
      </c>
      <c r="D1297" s="2">
        <v>3.2928236543999998</v>
      </c>
      <c r="E1297" s="2">
        <v>4.4567199999999998</v>
      </c>
      <c r="F1297" s="2">
        <v>3.2928236543999998</v>
      </c>
      <c r="G1297" s="2">
        <v>3.7073110324999998</v>
      </c>
      <c r="H1297" s="2">
        <v>3.8747718272</v>
      </c>
      <c r="I1297" s="2">
        <v>3.9663656438124999</v>
      </c>
      <c r="J1297" s="2">
        <v>1.0236385058778299</v>
      </c>
      <c r="K1297" s="2">
        <v>3.3706610857091799</v>
      </c>
      <c r="L1297" s="2">
        <v>3.62353303529412E-3</v>
      </c>
      <c r="M1297" s="2">
        <v>1.1931655291116301E-2</v>
      </c>
      <c r="N1297" s="2">
        <v>1.2213701794847501E-2</v>
      </c>
    </row>
    <row r="1298" spans="1:14" x14ac:dyDescent="0.25">
      <c r="A1298" s="2" t="s">
        <v>19</v>
      </c>
      <c r="B1298" s="2" t="s">
        <v>105</v>
      </c>
      <c r="C1298" s="2" t="s">
        <v>118</v>
      </c>
      <c r="D1298" s="2">
        <v>24.775554778</v>
      </c>
      <c r="E1298" s="2">
        <v>33.532800000000002</v>
      </c>
      <c r="F1298" s="2">
        <v>24.775554778</v>
      </c>
      <c r="G1298" s="2">
        <v>27.894201817999999</v>
      </c>
      <c r="H1298" s="2">
        <v>29.154177389000001</v>
      </c>
      <c r="I1298" s="2">
        <v>29.843356218</v>
      </c>
      <c r="J1298" s="2">
        <v>1.02363911078006</v>
      </c>
      <c r="K1298" s="2">
        <v>25.361226862034499</v>
      </c>
      <c r="L1298" s="2">
        <v>3.62353303529412E-3</v>
      </c>
      <c r="M1298" s="2">
        <v>8.9775041205821998E-2</v>
      </c>
      <c r="N1298" s="2">
        <v>9.1897243350170604E-2</v>
      </c>
    </row>
    <row r="1299" spans="1:14" x14ac:dyDescent="0.25">
      <c r="A1299" s="2" t="s">
        <v>20</v>
      </c>
      <c r="B1299" s="2" t="s">
        <v>105</v>
      </c>
      <c r="C1299" s="2" t="s">
        <v>118</v>
      </c>
      <c r="D1299" s="2">
        <v>1.6125820909999999</v>
      </c>
      <c r="E1299" s="2">
        <v>2.1825700000000001</v>
      </c>
      <c r="F1299" s="2">
        <v>1.6125820909999999</v>
      </c>
      <c r="G1299" s="2">
        <v>1.8155674291999999</v>
      </c>
      <c r="H1299" s="2">
        <v>1.8975760454999999</v>
      </c>
      <c r="I1299" s="2">
        <v>1.9424332655750001</v>
      </c>
      <c r="J1299" s="2">
        <v>1.02363922130097</v>
      </c>
      <c r="K1299" s="2">
        <v>1.65070227591513</v>
      </c>
      <c r="L1299" s="2">
        <v>3.62353303529412E-3</v>
      </c>
      <c r="M1299" s="2">
        <v>5.8432444788621696E-3</v>
      </c>
      <c r="N1299" s="2">
        <v>5.98137422821368E-3</v>
      </c>
    </row>
    <row r="1300" spans="1:14" x14ac:dyDescent="0.25">
      <c r="A1300" s="2" t="s">
        <v>21</v>
      </c>
      <c r="B1300" s="2" t="s">
        <v>105</v>
      </c>
      <c r="C1300" s="2" t="s">
        <v>118</v>
      </c>
      <c r="D1300" s="2">
        <v>2.5376513047000002</v>
      </c>
      <c r="E1300" s="2">
        <v>3.4346199999999998</v>
      </c>
      <c r="F1300" s="2">
        <v>2.5376513047000002</v>
      </c>
      <c r="G1300" s="2">
        <v>2.8570806293</v>
      </c>
      <c r="H1300" s="2">
        <v>2.9861356523499998</v>
      </c>
      <c r="I1300" s="2">
        <v>3.056723957175</v>
      </c>
      <c r="J1300" s="2">
        <v>1.02363867990038</v>
      </c>
      <c r="K1300" s="2">
        <v>2.5976380315905701</v>
      </c>
      <c r="L1300" s="2">
        <v>3.62353303529412E-3</v>
      </c>
      <c r="M1300" s="2">
        <v>9.1952633346376704E-3</v>
      </c>
      <c r="N1300" s="2">
        <v>9.4126272212048303E-3</v>
      </c>
    </row>
    <row r="1301" spans="1:14" x14ac:dyDescent="0.25">
      <c r="A1301" s="2" t="s">
        <v>22</v>
      </c>
      <c r="B1301" s="2" t="s">
        <v>105</v>
      </c>
      <c r="C1301" s="2" t="s">
        <v>118</v>
      </c>
      <c r="D1301" s="2">
        <v>6.2386792643</v>
      </c>
      <c r="E1301" s="2">
        <v>8.4438300000000002</v>
      </c>
      <c r="F1301" s="2">
        <v>6.2386792643</v>
      </c>
      <c r="G1301" s="2">
        <v>7.0239790807000002</v>
      </c>
      <c r="H1301" s="2">
        <v>7.3412546321500001</v>
      </c>
      <c r="I1301" s="2">
        <v>7.5147914659500001</v>
      </c>
      <c r="J1301" s="2">
        <v>1.0236385798470999</v>
      </c>
      <c r="K1301" s="2">
        <v>6.3861527822296296</v>
      </c>
      <c r="L1301" s="2">
        <v>3.62353303529412E-3</v>
      </c>
      <c r="M1301" s="2">
        <v>2.2606060410795499E-2</v>
      </c>
      <c r="N1301" s="2">
        <v>2.3140435574844499E-2</v>
      </c>
    </row>
    <row r="1302" spans="1:14" x14ac:dyDescent="0.25">
      <c r="A1302" s="2" t="s">
        <v>23</v>
      </c>
      <c r="B1302" s="2" t="s">
        <v>105</v>
      </c>
      <c r="C1302" s="2" t="s">
        <v>118</v>
      </c>
      <c r="D1302" s="2">
        <v>20.802480355</v>
      </c>
      <c r="E1302" s="2">
        <v>28.1554</v>
      </c>
      <c r="F1302" s="2">
        <v>20.802480355</v>
      </c>
      <c r="G1302" s="2">
        <v>23.421012789999999</v>
      </c>
      <c r="H1302" s="2">
        <v>24.4789401775</v>
      </c>
      <c r="I1302" s="2">
        <v>25.057595561875001</v>
      </c>
      <c r="J1302" s="2">
        <v>1.0236389067573599</v>
      </c>
      <c r="K1302" s="2">
        <v>21.294228248433701</v>
      </c>
      <c r="L1302" s="2">
        <v>3.62353303529412E-3</v>
      </c>
      <c r="M1302" s="2">
        <v>7.5378474782399396E-2</v>
      </c>
      <c r="N1302" s="2">
        <v>7.7160339519292798E-2</v>
      </c>
    </row>
    <row r="1303" spans="1:14" x14ac:dyDescent="0.25">
      <c r="A1303" s="2" t="s">
        <v>24</v>
      </c>
      <c r="B1303" s="2" t="s">
        <v>105</v>
      </c>
      <c r="C1303" s="2" t="s">
        <v>118</v>
      </c>
      <c r="D1303" s="2">
        <v>37.370146865000002</v>
      </c>
      <c r="E1303" s="2">
        <v>50.579099999999997</v>
      </c>
      <c r="F1303" s="2">
        <v>37.370146865000002</v>
      </c>
      <c r="G1303" s="2">
        <v>42.074150426000003</v>
      </c>
      <c r="H1303" s="2">
        <v>43.974623432500003</v>
      </c>
      <c r="I1303" s="2">
        <v>45.014152651624997</v>
      </c>
      <c r="J1303" s="2">
        <v>1.0236392978036699</v>
      </c>
      <c r="K1303" s="2">
        <v>38.2535508957085</v>
      </c>
      <c r="L1303" s="2">
        <v>3.62353303529412E-3</v>
      </c>
      <c r="M1303" s="2">
        <v>0.13541196169912001</v>
      </c>
      <c r="N1303" s="2">
        <v>0.138613005387905</v>
      </c>
    </row>
    <row r="1304" spans="1:14" x14ac:dyDescent="0.25">
      <c r="A1304" s="2" t="s">
        <v>25</v>
      </c>
      <c r="B1304" s="2" t="s">
        <v>105</v>
      </c>
      <c r="C1304" s="2" t="s">
        <v>118</v>
      </c>
      <c r="D1304" s="2">
        <v>2.8067127118999999</v>
      </c>
      <c r="E1304" s="2">
        <v>3.7987799999999998</v>
      </c>
      <c r="F1304" s="2">
        <v>2.8067127118999999</v>
      </c>
      <c r="G1304" s="2">
        <v>3.1600104027000002</v>
      </c>
      <c r="H1304" s="2">
        <v>3.3027463559500001</v>
      </c>
      <c r="I1304" s="2">
        <v>3.3808214594499999</v>
      </c>
      <c r="J1304" s="2">
        <v>1.0236394488360701</v>
      </c>
      <c r="K1304" s="2">
        <v>2.8730618534505101</v>
      </c>
      <c r="L1304" s="2">
        <v>3.62353303529412E-3</v>
      </c>
      <c r="M1304" s="2">
        <v>1.0170216232149599E-2</v>
      </c>
      <c r="N1304" s="2">
        <v>1.0410634538421301E-2</v>
      </c>
    </row>
    <row r="1305" spans="1:14" x14ac:dyDescent="0.25">
      <c r="A1305" s="2" t="s">
        <v>26</v>
      </c>
      <c r="B1305" s="2" t="s">
        <v>105</v>
      </c>
      <c r="C1305" s="2" t="s">
        <v>118</v>
      </c>
      <c r="D1305" s="2">
        <v>1.2945276879000001</v>
      </c>
      <c r="E1305" s="2">
        <v>1.7521</v>
      </c>
      <c r="F1305" s="2">
        <v>1.2945276879000001</v>
      </c>
      <c r="G1305" s="2">
        <v>1.4574776189</v>
      </c>
      <c r="H1305" s="2">
        <v>1.52331384395</v>
      </c>
      <c r="I1305" s="2">
        <v>1.559321325775</v>
      </c>
      <c r="J1305" s="2">
        <v>1.0236375990200599</v>
      </c>
      <c r="K1305" s="2">
        <v>1.3251272143069499</v>
      </c>
      <c r="L1305" s="2">
        <v>3.62353303529412E-3</v>
      </c>
      <c r="M1305" s="2">
        <v>4.6907638422085604E-3</v>
      </c>
      <c r="N1305" s="2">
        <v>4.8016422370084997E-3</v>
      </c>
    </row>
    <row r="1306" spans="1:14" x14ac:dyDescent="0.25">
      <c r="A1306" s="2" t="s">
        <v>27</v>
      </c>
      <c r="B1306" s="2" t="s">
        <v>105</v>
      </c>
      <c r="C1306" s="2" t="s">
        <v>118</v>
      </c>
      <c r="D1306" s="2">
        <v>1.7319796091999999</v>
      </c>
      <c r="E1306" s="2">
        <v>2.3441700000000001</v>
      </c>
      <c r="F1306" s="2">
        <v>1.7319796091999999</v>
      </c>
      <c r="G1306" s="2">
        <v>1.9499942260000001</v>
      </c>
      <c r="H1306" s="2">
        <v>2.0380748045999999</v>
      </c>
      <c r="I1306" s="2">
        <v>2.0862533614999998</v>
      </c>
      <c r="J1306" s="2">
        <v>1.0236392485650001</v>
      </c>
      <c r="K1306" s="2">
        <v>1.7729223056913901</v>
      </c>
      <c r="L1306" s="2">
        <v>3.62353303529412E-3</v>
      </c>
      <c r="M1306" s="2">
        <v>6.2758853303920004E-3</v>
      </c>
      <c r="N1306" s="2">
        <v>6.4242425436825601E-3</v>
      </c>
    </row>
    <row r="1307" spans="1:14" x14ac:dyDescent="0.25">
      <c r="A1307" s="2" t="s">
        <v>28</v>
      </c>
      <c r="B1307" s="2" t="s">
        <v>105</v>
      </c>
      <c r="C1307" s="2" t="s">
        <v>118</v>
      </c>
      <c r="D1307" s="2">
        <v>1.8439142902000001</v>
      </c>
      <c r="E1307" s="2">
        <v>2.4956700000000001</v>
      </c>
      <c r="F1307" s="2">
        <v>1.8439142902000001</v>
      </c>
      <c r="G1307" s="2">
        <v>2.0760187937999999</v>
      </c>
      <c r="H1307" s="2">
        <v>2.1697921451000002</v>
      </c>
      <c r="I1307" s="2">
        <v>2.2210841085499999</v>
      </c>
      <c r="J1307" s="2">
        <v>1.0236391138044401</v>
      </c>
      <c r="K1307" s="2">
        <v>1.8875027899516701</v>
      </c>
      <c r="L1307" s="2">
        <v>3.62353303529412E-3</v>
      </c>
      <c r="M1307" s="2">
        <v>6.6814843447906098E-3</v>
      </c>
      <c r="N1307" s="2">
        <v>6.8394287135997E-3</v>
      </c>
    </row>
    <row r="1308" spans="1:14" x14ac:dyDescent="0.25">
      <c r="A1308" s="2" t="s">
        <v>14</v>
      </c>
      <c r="B1308" s="2" t="s">
        <v>106</v>
      </c>
      <c r="C1308" s="2" t="s">
        <v>118</v>
      </c>
      <c r="D1308" s="2">
        <v>0.20247899999999999</v>
      </c>
      <c r="E1308" s="2">
        <v>0.20247899999999999</v>
      </c>
      <c r="F1308" s="2"/>
      <c r="G1308" s="2"/>
      <c r="H1308" s="2"/>
      <c r="I1308" s="2"/>
      <c r="J1308" s="2">
        <v>1</v>
      </c>
      <c r="K1308" s="2">
        <v>0.20247899999999999</v>
      </c>
      <c r="L1308" s="2">
        <v>3.62353303529412E-3</v>
      </c>
      <c r="M1308" s="2">
        <v>7.3368934545331801E-4</v>
      </c>
      <c r="N1308" s="2">
        <v>7.3368934545331801E-4</v>
      </c>
    </row>
    <row r="1309" spans="1:14" x14ac:dyDescent="0.25">
      <c r="A1309" s="2" t="s">
        <v>15</v>
      </c>
      <c r="B1309" s="2" t="s">
        <v>106</v>
      </c>
      <c r="C1309" s="2" t="s">
        <v>118</v>
      </c>
      <c r="D1309" s="2">
        <v>0.63557900000000001</v>
      </c>
      <c r="E1309" s="2">
        <v>0.63557900000000001</v>
      </c>
      <c r="F1309" s="2"/>
      <c r="G1309" s="2"/>
      <c r="H1309" s="2"/>
      <c r="I1309" s="2"/>
      <c r="J1309" s="2">
        <v>1</v>
      </c>
      <c r="K1309" s="2">
        <v>0.63557900000000001</v>
      </c>
      <c r="L1309" s="2">
        <v>3.62353303529412E-3</v>
      </c>
      <c r="M1309" s="2">
        <v>2.3030415030392002E-3</v>
      </c>
      <c r="N1309" s="2">
        <v>2.3030415030392002E-3</v>
      </c>
    </row>
    <row r="1310" spans="1:14" x14ac:dyDescent="0.25">
      <c r="A1310" s="2" t="s">
        <v>16</v>
      </c>
      <c r="B1310" s="2" t="s">
        <v>106</v>
      </c>
      <c r="C1310" s="2" t="s">
        <v>118</v>
      </c>
      <c r="D1310" s="2">
        <v>0.400119</v>
      </c>
      <c r="E1310" s="2">
        <v>0.400119</v>
      </c>
      <c r="F1310" s="2"/>
      <c r="G1310" s="2"/>
      <c r="H1310" s="2"/>
      <c r="I1310" s="2"/>
      <c r="J1310" s="2">
        <v>1</v>
      </c>
      <c r="K1310" s="2">
        <v>0.400119</v>
      </c>
      <c r="L1310" s="2">
        <v>3.62353303529412E-3</v>
      </c>
      <c r="M1310" s="2">
        <v>1.4498444145488499E-3</v>
      </c>
      <c r="N1310" s="2">
        <v>1.4498444145488499E-3</v>
      </c>
    </row>
    <row r="1311" spans="1:14" x14ac:dyDescent="0.25">
      <c r="A1311" s="2" t="s">
        <v>17</v>
      </c>
      <c r="B1311" s="2" t="s">
        <v>106</v>
      </c>
      <c r="C1311" s="2" t="s">
        <v>118</v>
      </c>
      <c r="D1311" s="2">
        <v>2.9877600000000002</v>
      </c>
      <c r="E1311" s="2">
        <v>2.9877600000000002</v>
      </c>
      <c r="F1311" s="2"/>
      <c r="G1311" s="2"/>
      <c r="H1311" s="2"/>
      <c r="I1311" s="2"/>
      <c r="J1311" s="2">
        <v>1</v>
      </c>
      <c r="K1311" s="2">
        <v>2.9877600000000002</v>
      </c>
      <c r="L1311" s="2">
        <v>3.62353303529412E-3</v>
      </c>
      <c r="M1311" s="2">
        <v>1.0826247061530399E-2</v>
      </c>
      <c r="N1311" s="2">
        <v>1.0826247061530399E-2</v>
      </c>
    </row>
    <row r="1312" spans="1:14" x14ac:dyDescent="0.25">
      <c r="A1312" s="2" t="s">
        <v>18</v>
      </c>
      <c r="B1312" s="2" t="s">
        <v>106</v>
      </c>
      <c r="C1312" s="2" t="s">
        <v>118</v>
      </c>
      <c r="D1312" s="2">
        <v>0.35881000000000002</v>
      </c>
      <c r="E1312" s="2">
        <v>0.35881000000000002</v>
      </c>
      <c r="F1312" s="2"/>
      <c r="G1312" s="2"/>
      <c r="H1312" s="2"/>
      <c r="I1312" s="2"/>
      <c r="J1312" s="2">
        <v>1</v>
      </c>
      <c r="K1312" s="2">
        <v>0.35881000000000002</v>
      </c>
      <c r="L1312" s="2">
        <v>3.62353303529412E-3</v>
      </c>
      <c r="M1312" s="2">
        <v>1.3001598883938799E-3</v>
      </c>
      <c r="N1312" s="2">
        <v>1.3001598883938799E-3</v>
      </c>
    </row>
    <row r="1313" spans="1:14" x14ac:dyDescent="0.25">
      <c r="A1313" s="2" t="s">
        <v>19</v>
      </c>
      <c r="B1313" s="2" t="s">
        <v>106</v>
      </c>
      <c r="C1313" s="2" t="s">
        <v>118</v>
      </c>
      <c r="D1313" s="2">
        <v>2.6997200000000001</v>
      </c>
      <c r="E1313" s="2">
        <v>2.6997200000000001</v>
      </c>
      <c r="F1313" s="2"/>
      <c r="G1313" s="2"/>
      <c r="H1313" s="2"/>
      <c r="I1313" s="2"/>
      <c r="J1313" s="2">
        <v>1</v>
      </c>
      <c r="K1313" s="2">
        <v>2.6997200000000001</v>
      </c>
      <c r="L1313" s="2">
        <v>3.62353303529412E-3</v>
      </c>
      <c r="M1313" s="2">
        <v>9.7825246060442399E-3</v>
      </c>
      <c r="N1313" s="2">
        <v>9.7825246060442399E-3</v>
      </c>
    </row>
    <row r="1314" spans="1:14" x14ac:dyDescent="0.25">
      <c r="A1314" s="2" t="s">
        <v>20</v>
      </c>
      <c r="B1314" s="2" t="s">
        <v>106</v>
      </c>
      <c r="C1314" s="2" t="s">
        <v>118</v>
      </c>
      <c r="D1314" s="2">
        <v>0.17571899999999999</v>
      </c>
      <c r="E1314" s="2">
        <v>0.17571899999999999</v>
      </c>
      <c r="F1314" s="2"/>
      <c r="G1314" s="2"/>
      <c r="H1314" s="2"/>
      <c r="I1314" s="2"/>
      <c r="J1314" s="2">
        <v>1</v>
      </c>
      <c r="K1314" s="2">
        <v>0.17571899999999999</v>
      </c>
      <c r="L1314" s="2">
        <v>3.62353303529412E-3</v>
      </c>
      <c r="M1314" s="2">
        <v>6.36723601428847E-4</v>
      </c>
      <c r="N1314" s="2">
        <v>6.36723601428847E-4</v>
      </c>
    </row>
    <row r="1315" spans="1:14" x14ac:dyDescent="0.25">
      <c r="A1315" s="2" t="s">
        <v>21</v>
      </c>
      <c r="B1315" s="2" t="s">
        <v>106</v>
      </c>
      <c r="C1315" s="2" t="s">
        <v>118</v>
      </c>
      <c r="D1315" s="2">
        <v>0.27652100000000002</v>
      </c>
      <c r="E1315" s="2">
        <v>0.27652100000000002</v>
      </c>
      <c r="F1315" s="2"/>
      <c r="G1315" s="2"/>
      <c r="H1315" s="2"/>
      <c r="I1315" s="2"/>
      <c r="J1315" s="2">
        <v>1</v>
      </c>
      <c r="K1315" s="2">
        <v>0.27652100000000002</v>
      </c>
      <c r="L1315" s="2">
        <v>3.62353303529412E-3</v>
      </c>
      <c r="M1315" s="2">
        <v>1.0019829784525601E-3</v>
      </c>
      <c r="N1315" s="2">
        <v>1.0019829784525601E-3</v>
      </c>
    </row>
    <row r="1316" spans="1:14" x14ac:dyDescent="0.25">
      <c r="A1316" s="2" t="s">
        <v>22</v>
      </c>
      <c r="B1316" s="2" t="s">
        <v>106</v>
      </c>
      <c r="C1316" s="2" t="s">
        <v>118</v>
      </c>
      <c r="D1316" s="2">
        <v>0.67981199999999997</v>
      </c>
      <c r="E1316" s="2">
        <v>0.67981199999999997</v>
      </c>
      <c r="F1316" s="2"/>
      <c r="G1316" s="2"/>
      <c r="H1316" s="2"/>
      <c r="I1316" s="2"/>
      <c r="J1316" s="2">
        <v>1</v>
      </c>
      <c r="K1316" s="2">
        <v>0.67981199999999997</v>
      </c>
      <c r="L1316" s="2">
        <v>3.62353303529412E-3</v>
      </c>
      <c r="M1316" s="2">
        <v>2.4633212397893599E-3</v>
      </c>
      <c r="N1316" s="2">
        <v>2.4633212397893599E-3</v>
      </c>
    </row>
    <row r="1317" spans="1:14" x14ac:dyDescent="0.25">
      <c r="A1317" s="2" t="s">
        <v>23</v>
      </c>
      <c r="B1317" s="2" t="s">
        <v>106</v>
      </c>
      <c r="C1317" s="2" t="s">
        <v>118</v>
      </c>
      <c r="D1317" s="2">
        <v>2.2667899999999999</v>
      </c>
      <c r="E1317" s="2">
        <v>2.2667899999999999</v>
      </c>
      <c r="F1317" s="2"/>
      <c r="G1317" s="2"/>
      <c r="H1317" s="2"/>
      <c r="I1317" s="2"/>
      <c r="J1317" s="2">
        <v>1</v>
      </c>
      <c r="K1317" s="2">
        <v>2.2667899999999999</v>
      </c>
      <c r="L1317" s="2">
        <v>3.62353303529412E-3</v>
      </c>
      <c r="M1317" s="2">
        <v>8.2137884490743503E-3</v>
      </c>
      <c r="N1317" s="2">
        <v>8.2137884490743503E-3</v>
      </c>
    </row>
    <row r="1318" spans="1:14" x14ac:dyDescent="0.25">
      <c r="A1318" s="2" t="s">
        <v>24</v>
      </c>
      <c r="B1318" s="2" t="s">
        <v>106</v>
      </c>
      <c r="C1318" s="2" t="s">
        <v>118</v>
      </c>
      <c r="D1318" s="2">
        <v>4.07212</v>
      </c>
      <c r="E1318" s="2">
        <v>4.07212</v>
      </c>
      <c r="F1318" s="2"/>
      <c r="G1318" s="2"/>
      <c r="H1318" s="2"/>
      <c r="I1318" s="2"/>
      <c r="J1318" s="2">
        <v>1</v>
      </c>
      <c r="K1318" s="2">
        <v>4.07212</v>
      </c>
      <c r="L1318" s="2">
        <v>3.62353303529412E-3</v>
      </c>
      <c r="M1318" s="2">
        <v>1.47554613436819E-2</v>
      </c>
      <c r="N1318" s="2">
        <v>1.47554613436819E-2</v>
      </c>
    </row>
    <row r="1319" spans="1:14" x14ac:dyDescent="0.25">
      <c r="A1319" s="2" t="s">
        <v>25</v>
      </c>
      <c r="B1319" s="2" t="s">
        <v>106</v>
      </c>
      <c r="C1319" s="2" t="s">
        <v>118</v>
      </c>
      <c r="D1319" s="2">
        <v>0.30584</v>
      </c>
      <c r="E1319" s="2">
        <v>0.30584</v>
      </c>
      <c r="F1319" s="2"/>
      <c r="G1319" s="2"/>
      <c r="H1319" s="2"/>
      <c r="I1319" s="2"/>
      <c r="J1319" s="2">
        <v>1</v>
      </c>
      <c r="K1319" s="2">
        <v>0.30584</v>
      </c>
      <c r="L1319" s="2">
        <v>3.62353303529412E-3</v>
      </c>
      <c r="M1319" s="2">
        <v>1.1082213435143499E-3</v>
      </c>
      <c r="N1319" s="2">
        <v>1.1082213435143499E-3</v>
      </c>
    </row>
    <row r="1320" spans="1:14" x14ac:dyDescent="0.25">
      <c r="A1320" s="2" t="s">
        <v>26</v>
      </c>
      <c r="B1320" s="2" t="s">
        <v>106</v>
      </c>
      <c r="C1320" s="2" t="s">
        <v>118</v>
      </c>
      <c r="D1320" s="2">
        <v>0.14106099999999999</v>
      </c>
      <c r="E1320" s="2">
        <v>0.14106099999999999</v>
      </c>
      <c r="F1320" s="2"/>
      <c r="G1320" s="2"/>
      <c r="H1320" s="2"/>
      <c r="I1320" s="2"/>
      <c r="J1320" s="2">
        <v>1</v>
      </c>
      <c r="K1320" s="2">
        <v>0.14106099999999999</v>
      </c>
      <c r="L1320" s="2">
        <v>3.62353303529412E-3</v>
      </c>
      <c r="M1320" s="2">
        <v>5.1113919349162395E-4</v>
      </c>
      <c r="N1320" s="2">
        <v>5.1113919349162395E-4</v>
      </c>
    </row>
    <row r="1321" spans="1:14" x14ac:dyDescent="0.25">
      <c r="A1321" s="2" t="s">
        <v>27</v>
      </c>
      <c r="B1321" s="2" t="s">
        <v>106</v>
      </c>
      <c r="C1321" s="2" t="s">
        <v>118</v>
      </c>
      <c r="D1321" s="2">
        <v>0.18872900000000001</v>
      </c>
      <c r="E1321" s="2">
        <v>0.18872900000000001</v>
      </c>
      <c r="F1321" s="2"/>
      <c r="G1321" s="2"/>
      <c r="H1321" s="2"/>
      <c r="I1321" s="2"/>
      <c r="J1321" s="2">
        <v>1</v>
      </c>
      <c r="K1321" s="2">
        <v>0.18872900000000001</v>
      </c>
      <c r="L1321" s="2">
        <v>3.62353303529412E-3</v>
      </c>
      <c r="M1321" s="2">
        <v>6.8386576621802401E-4</v>
      </c>
      <c r="N1321" s="2">
        <v>6.8386576621802401E-4</v>
      </c>
    </row>
    <row r="1322" spans="1:14" x14ac:dyDescent="0.25">
      <c r="A1322" s="2" t="s">
        <v>28</v>
      </c>
      <c r="B1322" s="2" t="s">
        <v>106</v>
      </c>
      <c r="C1322" s="2" t="s">
        <v>118</v>
      </c>
      <c r="D1322" s="2">
        <v>0.20092599999999999</v>
      </c>
      <c r="E1322" s="2">
        <v>0.20092599999999999</v>
      </c>
      <c r="F1322" s="2"/>
      <c r="G1322" s="2"/>
      <c r="H1322" s="2"/>
      <c r="I1322" s="2"/>
      <c r="J1322" s="2">
        <v>1</v>
      </c>
      <c r="K1322" s="2">
        <v>0.20092599999999999</v>
      </c>
      <c r="L1322" s="2">
        <v>3.62353303529412E-3</v>
      </c>
      <c r="M1322" s="2">
        <v>7.2806199864950598E-4</v>
      </c>
      <c r="N1322" s="2">
        <v>7.2806199864950598E-4</v>
      </c>
    </row>
    <row r="1323" spans="1:14" x14ac:dyDescent="0.25">
      <c r="A1323" s="2" t="s">
        <v>14</v>
      </c>
      <c r="B1323" s="2" t="s">
        <v>107</v>
      </c>
      <c r="C1323" s="2" t="s">
        <v>118</v>
      </c>
      <c r="D1323" s="2">
        <v>18.182161240549</v>
      </c>
      <c r="E1323" s="2">
        <v>10.414300000000001</v>
      </c>
      <c r="F1323" s="2">
        <v>10.414300000000001</v>
      </c>
      <c r="G1323" s="2">
        <v>10.414300000000001</v>
      </c>
      <c r="H1323" s="2">
        <v>10.414300000000001</v>
      </c>
      <c r="I1323" s="2">
        <v>10.414300000000001</v>
      </c>
      <c r="J1323" s="2">
        <v>1</v>
      </c>
      <c r="K1323" s="2">
        <v>18.182161240549</v>
      </c>
      <c r="L1323" s="2">
        <v>2.68817204300968E-3</v>
      </c>
      <c r="M1323" s="2">
        <v>4.8876777528338099E-2</v>
      </c>
      <c r="N1323" s="2">
        <v>4.8876777528338099E-2</v>
      </c>
    </row>
    <row r="1324" spans="1:14" x14ac:dyDescent="0.25">
      <c r="A1324" s="2" t="s">
        <v>15</v>
      </c>
      <c r="B1324" s="2" t="s">
        <v>107</v>
      </c>
      <c r="C1324" s="2" t="s">
        <v>118</v>
      </c>
      <c r="D1324" s="2">
        <v>7.0360409660546503</v>
      </c>
      <c r="E1324" s="2">
        <v>4.7671099999999997</v>
      </c>
      <c r="F1324" s="2">
        <v>4.7671099999999997</v>
      </c>
      <c r="G1324" s="2">
        <v>4.7671099999999997</v>
      </c>
      <c r="H1324" s="2">
        <v>4.7671099999999997</v>
      </c>
      <c r="I1324" s="2">
        <v>4.7671099999999997</v>
      </c>
      <c r="J1324" s="2">
        <v>1</v>
      </c>
      <c r="K1324" s="2">
        <v>7.0360409660546503</v>
      </c>
      <c r="L1324" s="2">
        <v>2.68817204300968E-3</v>
      </c>
      <c r="M1324" s="2">
        <v>1.8914088618418898E-2</v>
      </c>
      <c r="N1324" s="2">
        <v>1.8914088618418898E-2</v>
      </c>
    </row>
    <row r="1325" spans="1:14" x14ac:dyDescent="0.25">
      <c r="A1325" s="2" t="s">
        <v>16</v>
      </c>
      <c r="B1325" s="2" t="s">
        <v>107</v>
      </c>
      <c r="C1325" s="2" t="s">
        <v>118</v>
      </c>
      <c r="D1325" s="2">
        <v>0.791870543332854</v>
      </c>
      <c r="E1325" s="2">
        <v>26.019100000000002</v>
      </c>
      <c r="F1325" s="2">
        <v>26.019100000000002</v>
      </c>
      <c r="G1325" s="2">
        <v>26.019100000000002</v>
      </c>
      <c r="H1325" s="2">
        <v>26.019100000000002</v>
      </c>
      <c r="I1325" s="2">
        <v>26.019100000000002</v>
      </c>
      <c r="J1325" s="2">
        <v>1</v>
      </c>
      <c r="K1325" s="2">
        <v>0.791870543332854</v>
      </c>
      <c r="L1325" s="2">
        <v>2.68817204300968E-3</v>
      </c>
      <c r="M1325" s="2">
        <v>2.1286842562702598E-3</v>
      </c>
      <c r="N1325" s="2">
        <v>2.1286842562702598E-3</v>
      </c>
    </row>
    <row r="1326" spans="1:14" x14ac:dyDescent="0.25">
      <c r="A1326" s="2" t="s">
        <v>17</v>
      </c>
      <c r="B1326" s="2" t="s">
        <v>107</v>
      </c>
      <c r="C1326" s="2" t="s">
        <v>118</v>
      </c>
      <c r="D1326" s="2">
        <v>23.273802053845799</v>
      </c>
      <c r="E1326" s="2">
        <v>14.151400000000001</v>
      </c>
      <c r="F1326" s="2">
        <v>14.151400000000001</v>
      </c>
      <c r="G1326" s="2">
        <v>14.151400000000001</v>
      </c>
      <c r="H1326" s="2">
        <v>14.151400000000001</v>
      </c>
      <c r="I1326" s="2">
        <v>14.151400000000001</v>
      </c>
      <c r="J1326" s="2">
        <v>1</v>
      </c>
      <c r="K1326" s="2">
        <v>23.273802053845799</v>
      </c>
      <c r="L1326" s="2">
        <v>2.68817204300968E-3</v>
      </c>
      <c r="M1326" s="2">
        <v>6.2563984015689397E-2</v>
      </c>
      <c r="N1326" s="2">
        <v>6.2563984015689397E-2</v>
      </c>
    </row>
    <row r="1327" spans="1:14" x14ac:dyDescent="0.25">
      <c r="A1327" s="2" t="s">
        <v>18</v>
      </c>
      <c r="B1327" s="2" t="s">
        <v>107</v>
      </c>
      <c r="C1327" s="2" t="s">
        <v>118</v>
      </c>
      <c r="D1327" s="2">
        <v>10.1631702843012</v>
      </c>
      <c r="E1327" s="2">
        <v>9.9702000000000002</v>
      </c>
      <c r="F1327" s="2">
        <v>9.9702000000000002</v>
      </c>
      <c r="G1327" s="2">
        <v>9.9702000000000002</v>
      </c>
      <c r="H1327" s="2">
        <v>9.9702000000000002</v>
      </c>
      <c r="I1327" s="2">
        <v>9.9702000000000002</v>
      </c>
      <c r="J1327" s="2">
        <v>1</v>
      </c>
      <c r="K1327" s="2">
        <v>10.1631702843012</v>
      </c>
      <c r="L1327" s="2">
        <v>2.68817204300968E-3</v>
      </c>
      <c r="M1327" s="2">
        <v>2.7320350226605099E-2</v>
      </c>
      <c r="N1327" s="2">
        <v>2.7320350226605099E-2</v>
      </c>
    </row>
    <row r="1328" spans="1:14" x14ac:dyDescent="0.25">
      <c r="A1328" s="2" t="s">
        <v>19</v>
      </c>
      <c r="B1328" s="2" t="s">
        <v>107</v>
      </c>
      <c r="C1328" s="2" t="s">
        <v>118</v>
      </c>
      <c r="D1328" s="2">
        <v>66.063427208796796</v>
      </c>
      <c r="E1328" s="2">
        <v>23.916599999999999</v>
      </c>
      <c r="F1328" s="2">
        <v>23.916599999999999</v>
      </c>
      <c r="G1328" s="2">
        <v>23.916599999999999</v>
      </c>
      <c r="H1328" s="2">
        <v>23.916599999999999</v>
      </c>
      <c r="I1328" s="2">
        <v>23.916599999999999</v>
      </c>
      <c r="J1328" s="2">
        <v>1</v>
      </c>
      <c r="K1328" s="2">
        <v>66.063427208796796</v>
      </c>
      <c r="L1328" s="2">
        <v>2.68817204300968E-3</v>
      </c>
      <c r="M1328" s="2">
        <v>0.177589858088092</v>
      </c>
      <c r="N1328" s="2">
        <v>0.177589858088092</v>
      </c>
    </row>
    <row r="1329" spans="1:14" x14ac:dyDescent="0.25">
      <c r="A1329" s="2" t="s">
        <v>20</v>
      </c>
      <c r="B1329" s="2" t="s">
        <v>107</v>
      </c>
      <c r="C1329" s="2" t="s">
        <v>118</v>
      </c>
      <c r="D1329" s="2">
        <v>0.350809498238144</v>
      </c>
      <c r="E1329" s="2">
        <v>2.9521600000000001</v>
      </c>
      <c r="F1329" s="2">
        <v>2.9521600000000001</v>
      </c>
      <c r="G1329" s="2">
        <v>2.9521600000000001</v>
      </c>
      <c r="H1329" s="2">
        <v>2.9521600000000001</v>
      </c>
      <c r="I1329" s="2">
        <v>2.9521600000000001</v>
      </c>
      <c r="J1329" s="2">
        <v>1</v>
      </c>
      <c r="K1329" s="2">
        <v>0.350809498238144</v>
      </c>
      <c r="L1329" s="2">
        <v>2.68817204300968E-3</v>
      </c>
      <c r="M1329" s="2">
        <v>9.4303628558603102E-4</v>
      </c>
      <c r="N1329" s="2">
        <v>9.4303628558603102E-4</v>
      </c>
    </row>
    <row r="1330" spans="1:14" x14ac:dyDescent="0.25">
      <c r="A1330" s="2" t="s">
        <v>21</v>
      </c>
      <c r="B1330" s="2" t="s">
        <v>107</v>
      </c>
      <c r="C1330" s="2" t="s">
        <v>118</v>
      </c>
      <c r="D1330" s="2">
        <v>29.121418895024799</v>
      </c>
      <c r="E1330" s="2">
        <v>19.5533</v>
      </c>
      <c r="F1330" s="2">
        <v>19.5533</v>
      </c>
      <c r="G1330" s="2">
        <v>19.5533</v>
      </c>
      <c r="H1330" s="2">
        <v>19.5533</v>
      </c>
      <c r="I1330" s="2">
        <v>19.5533</v>
      </c>
      <c r="J1330" s="2">
        <v>1</v>
      </c>
      <c r="K1330" s="2">
        <v>29.121418895024799</v>
      </c>
      <c r="L1330" s="2">
        <v>2.68817204300968E-3</v>
      </c>
      <c r="M1330" s="2">
        <v>7.8283384126379502E-2</v>
      </c>
      <c r="N1330" s="2">
        <v>7.8283384126379502E-2</v>
      </c>
    </row>
    <row r="1331" spans="1:14" x14ac:dyDescent="0.25">
      <c r="A1331" s="2" t="s">
        <v>23</v>
      </c>
      <c r="B1331" s="2" t="s">
        <v>107</v>
      </c>
      <c r="C1331" s="2" t="s">
        <v>118</v>
      </c>
      <c r="D1331" s="2">
        <v>21.2417971544035</v>
      </c>
      <c r="E1331" s="2">
        <v>17.771899999999999</v>
      </c>
      <c r="F1331" s="2">
        <v>17.771899999999999</v>
      </c>
      <c r="G1331" s="2">
        <v>17.771899999999999</v>
      </c>
      <c r="H1331" s="2">
        <v>17.771899999999999</v>
      </c>
      <c r="I1331" s="2">
        <v>17.771899999999999</v>
      </c>
      <c r="J1331" s="2">
        <v>1</v>
      </c>
      <c r="K1331" s="2">
        <v>21.2417971544035</v>
      </c>
      <c r="L1331" s="2">
        <v>2.68817204300968E-3</v>
      </c>
      <c r="M1331" s="2">
        <v>5.7101605253750097E-2</v>
      </c>
      <c r="N1331" s="2">
        <v>5.7101605253750097E-2</v>
      </c>
    </row>
    <row r="1332" spans="1:14" x14ac:dyDescent="0.25">
      <c r="A1332" s="2" t="s">
        <v>24</v>
      </c>
      <c r="B1332" s="2" t="s">
        <v>107</v>
      </c>
      <c r="C1332" s="2" t="s">
        <v>118</v>
      </c>
      <c r="D1332" s="2">
        <v>30.424208651932702</v>
      </c>
      <c r="E1332" s="2">
        <v>13.757199999999999</v>
      </c>
      <c r="F1332" s="2">
        <v>13.757199999999999</v>
      </c>
      <c r="G1332" s="2">
        <v>13.757199999999999</v>
      </c>
      <c r="H1332" s="2">
        <v>13.757199999999999</v>
      </c>
      <c r="I1332" s="2">
        <v>13.757199999999999</v>
      </c>
      <c r="J1332" s="2">
        <v>1</v>
      </c>
      <c r="K1332" s="2">
        <v>30.424208651932702</v>
      </c>
      <c r="L1332" s="2">
        <v>2.68817204300968E-3</v>
      </c>
      <c r="M1332" s="2">
        <v>8.1785507128818699E-2</v>
      </c>
      <c r="N1332" s="2">
        <v>8.1785507128818699E-2</v>
      </c>
    </row>
    <row r="1333" spans="1:14" x14ac:dyDescent="0.25">
      <c r="A1333" s="2" t="s">
        <v>25</v>
      </c>
      <c r="B1333" s="2" t="s">
        <v>107</v>
      </c>
      <c r="C1333" s="2" t="s">
        <v>118</v>
      </c>
      <c r="D1333" s="2">
        <v>15.9269790183872</v>
      </c>
      <c r="E1333" s="2">
        <v>9.7744999999999997</v>
      </c>
      <c r="F1333" s="2">
        <v>9.7744999999999997</v>
      </c>
      <c r="G1333" s="2">
        <v>9.7744999999999997</v>
      </c>
      <c r="H1333" s="2">
        <v>9.7744999999999997</v>
      </c>
      <c r="I1333" s="2">
        <v>9.7744999999999997</v>
      </c>
      <c r="J1333" s="2">
        <v>1</v>
      </c>
      <c r="K1333" s="2">
        <v>15.9269790183872</v>
      </c>
      <c r="L1333" s="2">
        <v>2.68817204300968E-3</v>
      </c>
      <c r="M1333" s="2">
        <v>4.2814459726830199E-2</v>
      </c>
      <c r="N1333" s="2">
        <v>4.2814459726830199E-2</v>
      </c>
    </row>
    <row r="1334" spans="1:14" x14ac:dyDescent="0.25">
      <c r="A1334" s="2" t="s">
        <v>27</v>
      </c>
      <c r="B1334" s="2" t="s">
        <v>107</v>
      </c>
      <c r="C1334" s="2" t="s">
        <v>118</v>
      </c>
      <c r="D1334" s="2">
        <v>2.0013714417111202E-2</v>
      </c>
      <c r="E1334" s="2">
        <v>1.7540199999999999</v>
      </c>
      <c r="F1334" s="2">
        <v>1.7540199999999999</v>
      </c>
      <c r="G1334" s="2">
        <v>1.7540199999999999</v>
      </c>
      <c r="H1334" s="2">
        <v>1.7540199999999999</v>
      </c>
      <c r="I1334" s="2">
        <v>1.7540199999999999</v>
      </c>
      <c r="J1334" s="2">
        <v>1</v>
      </c>
      <c r="K1334" s="2">
        <v>2.0013714417111202E-2</v>
      </c>
      <c r="L1334" s="2">
        <v>2.68817204300968E-3</v>
      </c>
      <c r="M1334" s="2">
        <v>5.3800307572857997E-5</v>
      </c>
      <c r="N1334" s="2">
        <v>5.3800307572857997E-5</v>
      </c>
    </row>
    <row r="1335" spans="1:14" x14ac:dyDescent="0.25">
      <c r="A1335" s="2" t="s">
        <v>14</v>
      </c>
      <c r="B1335" s="2" t="s">
        <v>108</v>
      </c>
      <c r="C1335" s="2" t="s">
        <v>118</v>
      </c>
      <c r="D1335" s="2">
        <v>0.91911281086672603</v>
      </c>
      <c r="E1335" s="2">
        <v>0.54038900000000001</v>
      </c>
      <c r="F1335" s="2">
        <v>0.54038900000000001</v>
      </c>
      <c r="G1335" s="2">
        <v>0.54038900000000001</v>
      </c>
      <c r="H1335" s="2">
        <v>0.54038900000000001</v>
      </c>
      <c r="I1335" s="2">
        <v>0.54038900000000001</v>
      </c>
      <c r="J1335" s="2">
        <v>1</v>
      </c>
      <c r="K1335" s="2">
        <v>0.91911281086672603</v>
      </c>
      <c r="L1335" s="2">
        <v>2.68817204300968E-3</v>
      </c>
      <c r="M1335" s="2">
        <v>2.4707333625439698E-3</v>
      </c>
      <c r="N1335" s="2">
        <v>2.4707333625439698E-3</v>
      </c>
    </row>
    <row r="1336" spans="1:14" x14ac:dyDescent="0.25">
      <c r="A1336" s="2" t="s">
        <v>15</v>
      </c>
      <c r="B1336" s="2" t="s">
        <v>108</v>
      </c>
      <c r="C1336" s="2" t="s">
        <v>118</v>
      </c>
      <c r="D1336" s="2">
        <v>0.35567363550058601</v>
      </c>
      <c r="E1336" s="2">
        <v>0.247362</v>
      </c>
      <c r="F1336" s="2">
        <v>0.247362</v>
      </c>
      <c r="G1336" s="2">
        <v>0.247362</v>
      </c>
      <c r="H1336" s="2">
        <v>0.247362</v>
      </c>
      <c r="I1336" s="2">
        <v>0.247362</v>
      </c>
      <c r="J1336" s="2">
        <v>1</v>
      </c>
      <c r="K1336" s="2">
        <v>0.35567363550058601</v>
      </c>
      <c r="L1336" s="2">
        <v>2.68817204300968E-3</v>
      </c>
      <c r="M1336" s="2">
        <v>9.5611192338828895E-4</v>
      </c>
      <c r="N1336" s="2">
        <v>9.5611192338828895E-4</v>
      </c>
    </row>
    <row r="1337" spans="1:14" x14ac:dyDescent="0.25">
      <c r="A1337" s="2" t="s">
        <v>16</v>
      </c>
      <c r="B1337" s="2" t="s">
        <v>108</v>
      </c>
      <c r="C1337" s="2" t="s">
        <v>118</v>
      </c>
      <c r="D1337" s="2">
        <v>4.0029254569697303E-2</v>
      </c>
      <c r="E1337" s="2">
        <v>1.3501099999999999</v>
      </c>
      <c r="F1337" s="2">
        <v>1.3501099999999999</v>
      </c>
      <c r="G1337" s="2">
        <v>1.3501099999999999</v>
      </c>
      <c r="H1337" s="2">
        <v>1.3501099999999999</v>
      </c>
      <c r="I1337" s="2">
        <v>1.3501099999999999</v>
      </c>
      <c r="J1337" s="2">
        <v>1</v>
      </c>
      <c r="K1337" s="2">
        <v>4.0029254569697303E-2</v>
      </c>
      <c r="L1337" s="2">
        <v>2.68817204300968E-3</v>
      </c>
      <c r="M1337" s="2">
        <v>1.07605523036778E-4</v>
      </c>
      <c r="N1337" s="2">
        <v>1.07605523036778E-4</v>
      </c>
    </row>
    <row r="1338" spans="1:14" x14ac:dyDescent="0.25">
      <c r="A1338" s="2" t="s">
        <v>17</v>
      </c>
      <c r="B1338" s="2" t="s">
        <v>108</v>
      </c>
      <c r="C1338" s="2" t="s">
        <v>118</v>
      </c>
      <c r="D1338" s="2">
        <v>1.1764965309822599</v>
      </c>
      <c r="E1338" s="2">
        <v>0.73430600000000001</v>
      </c>
      <c r="F1338" s="2">
        <v>0.73430600000000001</v>
      </c>
      <c r="G1338" s="2">
        <v>0.73430600000000001</v>
      </c>
      <c r="H1338" s="2">
        <v>0.73430600000000001</v>
      </c>
      <c r="I1338" s="2">
        <v>0.73430600000000001</v>
      </c>
      <c r="J1338" s="2">
        <v>1</v>
      </c>
      <c r="K1338" s="2">
        <v>1.1764965309822599</v>
      </c>
      <c r="L1338" s="2">
        <v>2.68817204300968E-3</v>
      </c>
      <c r="M1338" s="2">
        <v>3.1626250832843699E-3</v>
      </c>
      <c r="N1338" s="2">
        <v>3.1626250832843699E-3</v>
      </c>
    </row>
    <row r="1339" spans="1:14" x14ac:dyDescent="0.25">
      <c r="A1339" s="2" t="s">
        <v>18</v>
      </c>
      <c r="B1339" s="2" t="s">
        <v>108</v>
      </c>
      <c r="C1339" s="2" t="s">
        <v>118</v>
      </c>
      <c r="D1339" s="2">
        <v>0.51375080683417995</v>
      </c>
      <c r="E1339" s="2">
        <v>0.517347</v>
      </c>
      <c r="F1339" s="2">
        <v>0.517347</v>
      </c>
      <c r="G1339" s="2">
        <v>0.517347</v>
      </c>
      <c r="H1339" s="2">
        <v>0.517347</v>
      </c>
      <c r="I1339" s="2">
        <v>0.517347</v>
      </c>
      <c r="J1339" s="2">
        <v>1</v>
      </c>
      <c r="K1339" s="2">
        <v>0.51375080683417995</v>
      </c>
      <c r="L1339" s="2">
        <v>2.68817204300968E-3</v>
      </c>
      <c r="M1339" s="2">
        <v>1.3810505560053099E-3</v>
      </c>
      <c r="N1339" s="2">
        <v>1.3810505560053099E-3</v>
      </c>
    </row>
    <row r="1340" spans="1:14" x14ac:dyDescent="0.25">
      <c r="A1340" s="2" t="s">
        <v>19</v>
      </c>
      <c r="B1340" s="2" t="s">
        <v>108</v>
      </c>
      <c r="C1340" s="2" t="s">
        <v>118</v>
      </c>
      <c r="D1340" s="2">
        <v>3.3395228143699498</v>
      </c>
      <c r="E1340" s="2">
        <v>1.2410099999999999</v>
      </c>
      <c r="F1340" s="2">
        <v>1.2410099999999999</v>
      </c>
      <c r="G1340" s="2">
        <v>1.2410099999999999</v>
      </c>
      <c r="H1340" s="2">
        <v>1.2410099999999999</v>
      </c>
      <c r="I1340" s="2">
        <v>1.2410099999999999</v>
      </c>
      <c r="J1340" s="2">
        <v>1</v>
      </c>
      <c r="K1340" s="2">
        <v>3.3395228143699498</v>
      </c>
      <c r="L1340" s="2">
        <v>2.68817204300968E-3</v>
      </c>
      <c r="M1340" s="2">
        <v>8.9772118665822909E-3</v>
      </c>
      <c r="N1340" s="2">
        <v>8.9772118665822909E-3</v>
      </c>
    </row>
    <row r="1341" spans="1:14" x14ac:dyDescent="0.25">
      <c r="A1341" s="2" t="s">
        <v>20</v>
      </c>
      <c r="B1341" s="2" t="s">
        <v>108</v>
      </c>
      <c r="C1341" s="2" t="s">
        <v>118</v>
      </c>
      <c r="D1341" s="2">
        <v>1.7733508120328902E-2</v>
      </c>
      <c r="E1341" s="2">
        <v>0.15318499999999999</v>
      </c>
      <c r="F1341" s="2">
        <v>0.15318499999999999</v>
      </c>
      <c r="G1341" s="2">
        <v>0.15318499999999999</v>
      </c>
      <c r="H1341" s="2">
        <v>0.15318499999999999</v>
      </c>
      <c r="I1341" s="2">
        <v>0.15318499999999999</v>
      </c>
      <c r="J1341" s="2">
        <v>1</v>
      </c>
      <c r="K1341" s="2">
        <v>1.7733508120328902E-2</v>
      </c>
      <c r="L1341" s="2">
        <v>2.68817204300968E-3</v>
      </c>
      <c r="M1341" s="2">
        <v>4.7670720753553299E-5</v>
      </c>
      <c r="N1341" s="2">
        <v>4.7670720753553299E-5</v>
      </c>
    </row>
    <row r="1342" spans="1:14" x14ac:dyDescent="0.25">
      <c r="A1342" s="2" t="s">
        <v>21</v>
      </c>
      <c r="B1342" s="2" t="s">
        <v>108</v>
      </c>
      <c r="C1342" s="2" t="s">
        <v>118</v>
      </c>
      <c r="D1342" s="2">
        <v>1.47209502890897</v>
      </c>
      <c r="E1342" s="2">
        <v>1.01461</v>
      </c>
      <c r="F1342" s="2">
        <v>1.01461</v>
      </c>
      <c r="G1342" s="2">
        <v>1.01461</v>
      </c>
      <c r="H1342" s="2">
        <v>1.01461</v>
      </c>
      <c r="I1342" s="2">
        <v>1.01461</v>
      </c>
      <c r="J1342" s="2">
        <v>1</v>
      </c>
      <c r="K1342" s="2">
        <v>1.47209502890897</v>
      </c>
      <c r="L1342" s="2">
        <v>2.68817204300968E-3</v>
      </c>
      <c r="M1342" s="2">
        <v>3.9572447013666197E-3</v>
      </c>
      <c r="N1342" s="2">
        <v>3.9572447013666197E-3</v>
      </c>
    </row>
    <row r="1343" spans="1:14" x14ac:dyDescent="0.25">
      <c r="A1343" s="2" t="s">
        <v>23</v>
      </c>
      <c r="B1343" s="2" t="s">
        <v>108</v>
      </c>
      <c r="C1343" s="2" t="s">
        <v>118</v>
      </c>
      <c r="D1343" s="2">
        <v>1.07377817368069</v>
      </c>
      <c r="E1343" s="2">
        <v>0.92216900000000002</v>
      </c>
      <c r="F1343" s="2">
        <v>0.92216900000000002</v>
      </c>
      <c r="G1343" s="2">
        <v>0.92216900000000002</v>
      </c>
      <c r="H1343" s="2">
        <v>0.92216900000000002</v>
      </c>
      <c r="I1343" s="2">
        <v>0.92216900000000002</v>
      </c>
      <c r="J1343" s="2">
        <v>1</v>
      </c>
      <c r="K1343" s="2">
        <v>1.07377817368069</v>
      </c>
      <c r="L1343" s="2">
        <v>2.68817204300968E-3</v>
      </c>
      <c r="M1343" s="2">
        <v>2.88650046688243E-3</v>
      </c>
      <c r="N1343" s="2">
        <v>2.88650046688243E-3</v>
      </c>
    </row>
    <row r="1344" spans="1:14" x14ac:dyDescent="0.25">
      <c r="A1344" s="2" t="s">
        <v>24</v>
      </c>
      <c r="B1344" s="2" t="s">
        <v>108</v>
      </c>
      <c r="C1344" s="2" t="s">
        <v>118</v>
      </c>
      <c r="D1344" s="2">
        <v>1.5379513778654199</v>
      </c>
      <c r="E1344" s="2">
        <v>0.71385200000000004</v>
      </c>
      <c r="F1344" s="2">
        <v>0.71385200000000004</v>
      </c>
      <c r="G1344" s="2">
        <v>0.71385200000000004</v>
      </c>
      <c r="H1344" s="2">
        <v>0.71385200000000004</v>
      </c>
      <c r="I1344" s="2">
        <v>0.71385200000000004</v>
      </c>
      <c r="J1344" s="2">
        <v>1</v>
      </c>
      <c r="K1344" s="2">
        <v>1.5379513778654199</v>
      </c>
      <c r="L1344" s="2">
        <v>2.68817204300968E-3</v>
      </c>
      <c r="M1344" s="2">
        <v>4.1342778974860399E-3</v>
      </c>
      <c r="N1344" s="2">
        <v>4.1342778974860399E-3</v>
      </c>
    </row>
    <row r="1345" spans="1:14" x14ac:dyDescent="0.25">
      <c r="A1345" s="2" t="s">
        <v>25</v>
      </c>
      <c r="B1345" s="2" t="s">
        <v>108</v>
      </c>
      <c r="C1345" s="2" t="s">
        <v>118</v>
      </c>
      <c r="D1345" s="2">
        <v>0.80511278392794605</v>
      </c>
      <c r="E1345" s="2">
        <v>0.50719199999999998</v>
      </c>
      <c r="F1345" s="2">
        <v>0.50719199999999998</v>
      </c>
      <c r="G1345" s="2">
        <v>0.50719199999999998</v>
      </c>
      <c r="H1345" s="2">
        <v>0.50719199999999998</v>
      </c>
      <c r="I1345" s="2">
        <v>0.50719199999999998</v>
      </c>
      <c r="J1345" s="2">
        <v>1</v>
      </c>
      <c r="K1345" s="2">
        <v>0.80511278392794605</v>
      </c>
      <c r="L1345" s="2">
        <v>2.68817204300968E-3</v>
      </c>
      <c r="M1345" s="2">
        <v>2.1642816772247898E-3</v>
      </c>
      <c r="N1345" s="2">
        <v>2.1642816772247898E-3</v>
      </c>
    </row>
    <row r="1346" spans="1:14" x14ac:dyDescent="0.25">
      <c r="A1346" s="2" t="s">
        <v>27</v>
      </c>
      <c r="B1346" s="2" t="s">
        <v>108</v>
      </c>
      <c r="C1346" s="2" t="s">
        <v>118</v>
      </c>
      <c r="D1346" s="2">
        <v>1.01169828330262E-3</v>
      </c>
      <c r="E1346" s="2">
        <v>9.1014999999999999E-2</v>
      </c>
      <c r="F1346" s="2">
        <v>9.1014999999999999E-2</v>
      </c>
      <c r="G1346" s="2">
        <v>9.1014999999999999E-2</v>
      </c>
      <c r="H1346" s="2">
        <v>9.1014999999999999E-2</v>
      </c>
      <c r="I1346" s="2">
        <v>9.1014999999999999E-2</v>
      </c>
      <c r="J1346" s="2">
        <v>1</v>
      </c>
      <c r="K1346" s="2">
        <v>1.01169828330262E-3</v>
      </c>
      <c r="L1346" s="2">
        <v>2.68817204300968E-3</v>
      </c>
      <c r="M1346" s="2">
        <v>2.7196190411349998E-6</v>
      </c>
      <c r="N1346" s="2">
        <v>2.7196190411349998E-6</v>
      </c>
    </row>
    <row r="1347" spans="1:14" x14ac:dyDescent="0.25">
      <c r="A1347" s="2" t="s">
        <v>14</v>
      </c>
      <c r="B1347" s="2" t="s">
        <v>109</v>
      </c>
      <c r="C1347" s="2" t="s">
        <v>118</v>
      </c>
      <c r="D1347" s="2">
        <v>15.0019438583574</v>
      </c>
      <c r="E1347" s="2">
        <v>2.4711599999999998</v>
      </c>
      <c r="F1347" s="2">
        <v>2.4711599999999998</v>
      </c>
      <c r="G1347" s="2">
        <v>2.4711599999999998</v>
      </c>
      <c r="H1347" s="2">
        <v>2.4711599999999998</v>
      </c>
      <c r="I1347" s="2">
        <v>2.4711599999999998</v>
      </c>
      <c r="J1347" s="2">
        <v>1</v>
      </c>
      <c r="K1347" s="2">
        <v>15.0019438583574</v>
      </c>
      <c r="L1347" s="2">
        <v>2.70426888159032E-3</v>
      </c>
      <c r="M1347" s="2">
        <v>4.0569289939520997E-2</v>
      </c>
      <c r="N1347" s="2">
        <v>4.0569289939520997E-2</v>
      </c>
    </row>
    <row r="1348" spans="1:14" x14ac:dyDescent="0.25">
      <c r="A1348" s="2" t="s">
        <v>15</v>
      </c>
      <c r="B1348" s="2" t="s">
        <v>109</v>
      </c>
      <c r="C1348" s="2" t="s">
        <v>118</v>
      </c>
      <c r="D1348" s="2">
        <v>12.742669591230101</v>
      </c>
      <c r="E1348" s="2">
        <v>3.3456999999999999</v>
      </c>
      <c r="F1348" s="2">
        <v>3.3456999999999999</v>
      </c>
      <c r="G1348" s="2">
        <v>3.3456999999999999</v>
      </c>
      <c r="H1348" s="2">
        <v>3.3456999999999999</v>
      </c>
      <c r="I1348" s="2">
        <v>3.3456999999999999</v>
      </c>
      <c r="J1348" s="2">
        <v>1</v>
      </c>
      <c r="K1348" s="2">
        <v>12.742669591230101</v>
      </c>
      <c r="L1348" s="2">
        <v>2.70426888159032E-3</v>
      </c>
      <c r="M1348" s="2">
        <v>3.4459604843950803E-2</v>
      </c>
      <c r="N1348" s="2">
        <v>3.4459604843950803E-2</v>
      </c>
    </row>
    <row r="1349" spans="1:14" x14ac:dyDescent="0.25">
      <c r="A1349" s="2" t="s">
        <v>16</v>
      </c>
      <c r="B1349" s="2" t="s">
        <v>109</v>
      </c>
      <c r="C1349" s="2" t="s">
        <v>118</v>
      </c>
      <c r="D1349" s="2">
        <v>23.063918341295398</v>
      </c>
      <c r="E1349" s="2">
        <v>5.95777</v>
      </c>
      <c r="F1349" s="2">
        <v>5.95777</v>
      </c>
      <c r="G1349" s="2">
        <v>5.95777</v>
      </c>
      <c r="H1349" s="2">
        <v>5.95777</v>
      </c>
      <c r="I1349" s="2">
        <v>5.95777</v>
      </c>
      <c r="J1349" s="2">
        <v>1</v>
      </c>
      <c r="K1349" s="2">
        <v>23.063918341295398</v>
      </c>
      <c r="L1349" s="2">
        <v>2.70426888159032E-3</v>
      </c>
      <c r="M1349" s="2">
        <v>6.2371036657905402E-2</v>
      </c>
      <c r="N1349" s="2">
        <v>6.2371036657905402E-2</v>
      </c>
    </row>
    <row r="1350" spans="1:14" x14ac:dyDescent="0.25">
      <c r="A1350" s="2" t="s">
        <v>17</v>
      </c>
      <c r="B1350" s="2" t="s">
        <v>109</v>
      </c>
      <c r="C1350" s="2" t="s">
        <v>118</v>
      </c>
      <c r="D1350" s="2">
        <v>47.027051030029497</v>
      </c>
      <c r="E1350" s="2">
        <v>13.257099999999999</v>
      </c>
      <c r="F1350" s="2">
        <v>13.257099999999999</v>
      </c>
      <c r="G1350" s="2">
        <v>13.257099999999999</v>
      </c>
      <c r="H1350" s="2">
        <v>13.257099999999999</v>
      </c>
      <c r="I1350" s="2">
        <v>13.257099999999999</v>
      </c>
      <c r="J1350" s="2">
        <v>1</v>
      </c>
      <c r="K1350" s="2">
        <v>47.027051030029497</v>
      </c>
      <c r="L1350" s="2">
        <v>2.70426888159032E-3</v>
      </c>
      <c r="M1350" s="2">
        <v>0.12717379069346901</v>
      </c>
      <c r="N1350" s="2">
        <v>0.12717379069346901</v>
      </c>
    </row>
    <row r="1351" spans="1:14" x14ac:dyDescent="0.25">
      <c r="A1351" s="2" t="s">
        <v>18</v>
      </c>
      <c r="B1351" s="2" t="s">
        <v>109</v>
      </c>
      <c r="C1351" s="2" t="s">
        <v>118</v>
      </c>
      <c r="D1351" s="2">
        <v>11.825988523104201</v>
      </c>
      <c r="E1351" s="2">
        <v>2.91988</v>
      </c>
      <c r="F1351" s="2">
        <v>2.91988</v>
      </c>
      <c r="G1351" s="2">
        <v>2.91988</v>
      </c>
      <c r="H1351" s="2">
        <v>2.91988</v>
      </c>
      <c r="I1351" s="2">
        <v>2.91988</v>
      </c>
      <c r="J1351" s="2">
        <v>1</v>
      </c>
      <c r="K1351" s="2">
        <v>11.825988523104201</v>
      </c>
      <c r="L1351" s="2">
        <v>2.70426888159032E-3</v>
      </c>
      <c r="M1351" s="2">
        <v>3.1980652757074998E-2</v>
      </c>
      <c r="N1351" s="2">
        <v>3.1980652757074998E-2</v>
      </c>
    </row>
    <row r="1352" spans="1:14" x14ac:dyDescent="0.25">
      <c r="A1352" s="2" t="s">
        <v>19</v>
      </c>
      <c r="B1352" s="2" t="s">
        <v>109</v>
      </c>
      <c r="C1352" s="2" t="s">
        <v>118</v>
      </c>
      <c r="D1352" s="2">
        <v>72.936480572811405</v>
      </c>
      <c r="E1352" s="2">
        <v>17.716899999999999</v>
      </c>
      <c r="F1352" s="2">
        <v>17.716899999999999</v>
      </c>
      <c r="G1352" s="2">
        <v>17.716899999999999</v>
      </c>
      <c r="H1352" s="2">
        <v>17.716899999999999</v>
      </c>
      <c r="I1352" s="2">
        <v>17.716899999999999</v>
      </c>
      <c r="J1352" s="2">
        <v>1</v>
      </c>
      <c r="K1352" s="2">
        <v>72.936480572811405</v>
      </c>
      <c r="L1352" s="2">
        <v>2.70426888159032E-3</v>
      </c>
      <c r="M1352" s="2">
        <v>0.19723985474577099</v>
      </c>
      <c r="N1352" s="2">
        <v>0.19723985474577099</v>
      </c>
    </row>
    <row r="1353" spans="1:14" x14ac:dyDescent="0.25">
      <c r="A1353" s="2" t="s">
        <v>20</v>
      </c>
      <c r="B1353" s="2" t="s">
        <v>109</v>
      </c>
      <c r="C1353" s="2" t="s">
        <v>118</v>
      </c>
      <c r="D1353" s="2">
        <v>14.130105243733899</v>
      </c>
      <c r="E1353" s="2">
        <v>2.3533900000000001</v>
      </c>
      <c r="F1353" s="2">
        <v>2.3533900000000001</v>
      </c>
      <c r="G1353" s="2">
        <v>2.3533900000000001</v>
      </c>
      <c r="H1353" s="2">
        <v>2.3533900000000001</v>
      </c>
      <c r="I1353" s="2">
        <v>2.3533900000000001</v>
      </c>
      <c r="J1353" s="2">
        <v>1</v>
      </c>
      <c r="K1353" s="2">
        <v>14.130105243733899</v>
      </c>
      <c r="L1353" s="2">
        <v>2.70426888159032E-3</v>
      </c>
      <c r="M1353" s="2">
        <v>3.8211603904225802E-2</v>
      </c>
      <c r="N1353" s="2">
        <v>3.8211603904225802E-2</v>
      </c>
    </row>
    <row r="1354" spans="1:14" x14ac:dyDescent="0.25">
      <c r="A1354" s="2" t="s">
        <v>21</v>
      </c>
      <c r="B1354" s="2" t="s">
        <v>109</v>
      </c>
      <c r="C1354" s="2" t="s">
        <v>118</v>
      </c>
      <c r="D1354" s="2">
        <v>2.8058872580988501</v>
      </c>
      <c r="E1354" s="2">
        <v>2.23549</v>
      </c>
      <c r="F1354" s="2">
        <v>2.23549</v>
      </c>
      <c r="G1354" s="2">
        <v>2.23549</v>
      </c>
      <c r="H1354" s="2">
        <v>2.23549</v>
      </c>
      <c r="I1354" s="2">
        <v>2.23549</v>
      </c>
      <c r="J1354" s="2">
        <v>1</v>
      </c>
      <c r="K1354" s="2">
        <v>2.8058872580988501</v>
      </c>
      <c r="L1354" s="2">
        <v>2.70426888159032E-3</v>
      </c>
      <c r="M1354" s="2">
        <v>7.5878735973275097E-3</v>
      </c>
      <c r="N1354" s="2">
        <v>7.5878735973275097E-3</v>
      </c>
    </row>
    <row r="1355" spans="1:14" x14ac:dyDescent="0.25">
      <c r="A1355" s="2" t="s">
        <v>22</v>
      </c>
      <c r="B1355" s="2" t="s">
        <v>109</v>
      </c>
      <c r="C1355" s="2" t="s">
        <v>118</v>
      </c>
      <c r="D1355" s="2">
        <v>5.5882741134287901</v>
      </c>
      <c r="E1355" s="2">
        <v>2.3462399999999999</v>
      </c>
      <c r="F1355" s="2">
        <v>2.3462399999999999</v>
      </c>
      <c r="G1355" s="2">
        <v>2.3462399999999999</v>
      </c>
      <c r="H1355" s="2">
        <v>2.3462399999999999</v>
      </c>
      <c r="I1355" s="2">
        <v>2.3462399999999999</v>
      </c>
      <c r="J1355" s="2">
        <v>1</v>
      </c>
      <c r="K1355" s="2">
        <v>5.5882741134287901</v>
      </c>
      <c r="L1355" s="2">
        <v>2.70426888159032E-3</v>
      </c>
      <c r="M1355" s="2">
        <v>1.5112195786742199E-2</v>
      </c>
      <c r="N1355" s="2">
        <v>1.5112195786742199E-2</v>
      </c>
    </row>
    <row r="1356" spans="1:14" x14ac:dyDescent="0.25">
      <c r="A1356" s="2" t="s">
        <v>23</v>
      </c>
      <c r="B1356" s="2" t="s">
        <v>109</v>
      </c>
      <c r="C1356" s="2" t="s">
        <v>118</v>
      </c>
      <c r="D1356" s="2">
        <v>119.29103912671</v>
      </c>
      <c r="E1356" s="2">
        <v>21.501200000000001</v>
      </c>
      <c r="F1356" s="2">
        <v>21.501200000000001</v>
      </c>
      <c r="G1356" s="2">
        <v>21.501200000000001</v>
      </c>
      <c r="H1356" s="2">
        <v>21.501200000000001</v>
      </c>
      <c r="I1356" s="2">
        <v>21.501200000000001</v>
      </c>
      <c r="J1356" s="2">
        <v>1</v>
      </c>
      <c r="K1356" s="2">
        <v>119.29103912671</v>
      </c>
      <c r="L1356" s="2">
        <v>2.70426888159032E-3</v>
      </c>
      <c r="M1356" s="2">
        <v>0.32259504496293501</v>
      </c>
      <c r="N1356" s="2">
        <v>0.32259504496293501</v>
      </c>
    </row>
    <row r="1357" spans="1:14" x14ac:dyDescent="0.25">
      <c r="A1357" s="2" t="s">
        <v>24</v>
      </c>
      <c r="B1357" s="2" t="s">
        <v>109</v>
      </c>
      <c r="C1357" s="2" t="s">
        <v>118</v>
      </c>
      <c r="D1357" s="2">
        <v>51.890360167313197</v>
      </c>
      <c r="E1357" s="2">
        <v>12.7193</v>
      </c>
      <c r="F1357" s="2">
        <v>12.7193</v>
      </c>
      <c r="G1357" s="2">
        <v>12.7193</v>
      </c>
      <c r="H1357" s="2">
        <v>12.7193</v>
      </c>
      <c r="I1357" s="2">
        <v>12.7193</v>
      </c>
      <c r="J1357" s="2">
        <v>1</v>
      </c>
      <c r="K1357" s="2">
        <v>51.890360167313197</v>
      </c>
      <c r="L1357" s="2">
        <v>2.70426888159032E-3</v>
      </c>
      <c r="M1357" s="2">
        <v>0.14032548625497901</v>
      </c>
      <c r="N1357" s="2">
        <v>0.14032548625497901</v>
      </c>
    </row>
    <row r="1358" spans="1:14" x14ac:dyDescent="0.25">
      <c r="A1358" s="2" t="s">
        <v>25</v>
      </c>
      <c r="B1358" s="2" t="s">
        <v>109</v>
      </c>
      <c r="C1358" s="2" t="s">
        <v>118</v>
      </c>
      <c r="D1358" s="2">
        <v>17.959823421700001</v>
      </c>
      <c r="E1358" s="2">
        <v>3.2505099999999998</v>
      </c>
      <c r="F1358" s="2">
        <v>3.2505099999999998</v>
      </c>
      <c r="G1358" s="2">
        <v>3.2505099999999998</v>
      </c>
      <c r="H1358" s="2">
        <v>3.2505099999999998</v>
      </c>
      <c r="I1358" s="2">
        <v>3.2505099999999998</v>
      </c>
      <c r="J1358" s="2">
        <v>1</v>
      </c>
      <c r="K1358" s="2">
        <v>17.959823421700001</v>
      </c>
      <c r="L1358" s="2">
        <v>2.70426888159032E-3</v>
      </c>
      <c r="M1358" s="2">
        <v>4.8568191598160303E-2</v>
      </c>
      <c r="N1358" s="2">
        <v>4.8568191598160303E-2</v>
      </c>
    </row>
    <row r="1359" spans="1:14" x14ac:dyDescent="0.25">
      <c r="A1359" s="2" t="s">
        <v>26</v>
      </c>
      <c r="B1359" s="2" t="s">
        <v>109</v>
      </c>
      <c r="C1359" s="2" t="s">
        <v>118</v>
      </c>
      <c r="D1359" s="2">
        <v>6.1743931522922599</v>
      </c>
      <c r="E1359" s="2">
        <v>1.96079</v>
      </c>
      <c r="F1359" s="2">
        <v>1.96079</v>
      </c>
      <c r="G1359" s="2">
        <v>1.96079</v>
      </c>
      <c r="H1359" s="2">
        <v>1.96079</v>
      </c>
      <c r="I1359" s="2">
        <v>1.96079</v>
      </c>
      <c r="J1359" s="2">
        <v>1</v>
      </c>
      <c r="K1359" s="2">
        <v>6.1743931522922599</v>
      </c>
      <c r="L1359" s="2">
        <v>2.70426888159032E-3</v>
      </c>
      <c r="M1359" s="2">
        <v>1.6697219264448299E-2</v>
      </c>
      <c r="N1359" s="2">
        <v>1.6697219264448299E-2</v>
      </c>
    </row>
    <row r="1360" spans="1:14" x14ac:dyDescent="0.25">
      <c r="A1360" s="2" t="s">
        <v>27</v>
      </c>
      <c r="B1360" s="2" t="s">
        <v>109</v>
      </c>
      <c r="C1360" s="2" t="s">
        <v>118</v>
      </c>
      <c r="D1360" s="2">
        <v>3.1118931881304999</v>
      </c>
      <c r="E1360" s="2">
        <v>1.93211</v>
      </c>
      <c r="F1360" s="2">
        <v>1.93211</v>
      </c>
      <c r="G1360" s="2">
        <v>1.93211</v>
      </c>
      <c r="H1360" s="2">
        <v>1.93211</v>
      </c>
      <c r="I1360" s="2">
        <v>1.93211</v>
      </c>
      <c r="J1360" s="2">
        <v>1</v>
      </c>
      <c r="K1360" s="2">
        <v>3.1118931881304999</v>
      </c>
      <c r="L1360" s="2">
        <v>2.70426888159032E-3</v>
      </c>
      <c r="M1360" s="2">
        <v>8.4153959114942108E-3</v>
      </c>
      <c r="N1360" s="2">
        <v>8.4153959114942108E-3</v>
      </c>
    </row>
    <row r="1361" spans="1:14" x14ac:dyDescent="0.25">
      <c r="A1361" s="2" t="s">
        <v>28</v>
      </c>
      <c r="B1361" s="2" t="s">
        <v>109</v>
      </c>
      <c r="C1361" s="2" t="s">
        <v>118</v>
      </c>
      <c r="D1361" s="2">
        <v>7.1710650452797902</v>
      </c>
      <c r="E1361" s="2">
        <v>1.7223900000000001</v>
      </c>
      <c r="F1361" s="2">
        <v>1.7223900000000001</v>
      </c>
      <c r="G1361" s="2">
        <v>1.7223900000000001</v>
      </c>
      <c r="H1361" s="2">
        <v>1.7223900000000001</v>
      </c>
      <c r="I1361" s="2">
        <v>1.7223900000000001</v>
      </c>
      <c r="J1361" s="2">
        <v>1</v>
      </c>
      <c r="K1361" s="2">
        <v>7.1710650452797902</v>
      </c>
      <c r="L1361" s="2">
        <v>2.70426888159032E-3</v>
      </c>
      <c r="M1361" s="2">
        <v>1.93924880498102E-2</v>
      </c>
      <c r="N1361" s="2">
        <v>1.93924880498102E-2</v>
      </c>
    </row>
    <row r="1362" spans="1:14" x14ac:dyDescent="0.25">
      <c r="A1362" s="2" t="s">
        <v>14</v>
      </c>
      <c r="B1362" s="2" t="s">
        <v>110</v>
      </c>
      <c r="C1362" s="2" t="s">
        <v>118</v>
      </c>
      <c r="D1362" s="2">
        <v>9.04067714512259</v>
      </c>
      <c r="E1362" s="2">
        <v>3.4214899999999999</v>
      </c>
      <c r="F1362" s="2">
        <v>3.4214899999999999</v>
      </c>
      <c r="G1362" s="2">
        <v>3.4214899999999999</v>
      </c>
      <c r="H1362" s="2">
        <v>3.4214899999999999</v>
      </c>
      <c r="I1362" s="2">
        <v>3.4214899999999999</v>
      </c>
      <c r="J1362" s="2">
        <v>1</v>
      </c>
      <c r="K1362" s="2">
        <v>9.04067714512259</v>
      </c>
      <c r="L1362" s="2">
        <v>2.70426888159032E-3</v>
      </c>
      <c r="M1362" s="2">
        <v>2.4448421872059901E-2</v>
      </c>
      <c r="N1362" s="2">
        <v>2.4448421872059901E-2</v>
      </c>
    </row>
    <row r="1363" spans="1:14" x14ac:dyDescent="0.25">
      <c r="A1363" s="2" t="s">
        <v>15</v>
      </c>
      <c r="B1363" s="2" t="s">
        <v>110</v>
      </c>
      <c r="C1363" s="2" t="s">
        <v>118</v>
      </c>
      <c r="D1363" s="2">
        <v>7.67916230249753</v>
      </c>
      <c r="E1363" s="2">
        <v>4.6323400000000001</v>
      </c>
      <c r="F1363" s="2">
        <v>4.6323400000000001</v>
      </c>
      <c r="G1363" s="2">
        <v>4.6323400000000001</v>
      </c>
      <c r="H1363" s="2">
        <v>4.6323400000000001</v>
      </c>
      <c r="I1363" s="2">
        <v>4.6323400000000001</v>
      </c>
      <c r="J1363" s="2">
        <v>1</v>
      </c>
      <c r="K1363" s="2">
        <v>7.67916230249753</v>
      </c>
      <c r="L1363" s="2">
        <v>2.70426888159032E-3</v>
      </c>
      <c r="M1363" s="2">
        <v>2.0766519651325598E-2</v>
      </c>
      <c r="N1363" s="2">
        <v>2.0766519651325598E-2</v>
      </c>
    </row>
    <row r="1364" spans="1:14" x14ac:dyDescent="0.25">
      <c r="A1364" s="2" t="s">
        <v>16</v>
      </c>
      <c r="B1364" s="2" t="s">
        <v>110</v>
      </c>
      <c r="C1364" s="2" t="s">
        <v>118</v>
      </c>
      <c r="D1364" s="2">
        <v>13.8990947702395</v>
      </c>
      <c r="E1364" s="2">
        <v>8.2489299999999997</v>
      </c>
      <c r="F1364" s="2">
        <v>8.2489299999999997</v>
      </c>
      <c r="G1364" s="2">
        <v>8.2489299999999997</v>
      </c>
      <c r="H1364" s="2">
        <v>8.2489299999999997</v>
      </c>
      <c r="I1364" s="2">
        <v>8.2489299999999997</v>
      </c>
      <c r="J1364" s="2">
        <v>1</v>
      </c>
      <c r="K1364" s="2">
        <v>13.8990947702395</v>
      </c>
      <c r="L1364" s="2">
        <v>2.70426888159032E-3</v>
      </c>
      <c r="M1364" s="2">
        <v>3.7586889469433497E-2</v>
      </c>
      <c r="N1364" s="2">
        <v>3.7586889469433497E-2</v>
      </c>
    </row>
    <row r="1365" spans="1:14" x14ac:dyDescent="0.25">
      <c r="A1365" s="2" t="s">
        <v>17</v>
      </c>
      <c r="B1365" s="2" t="s">
        <v>110</v>
      </c>
      <c r="C1365" s="2" t="s">
        <v>118</v>
      </c>
      <c r="D1365" s="2">
        <v>28.340086422390598</v>
      </c>
      <c r="E1365" s="2">
        <v>18.3553</v>
      </c>
      <c r="F1365" s="2">
        <v>18.3553</v>
      </c>
      <c r="G1365" s="2">
        <v>18.3553</v>
      </c>
      <c r="H1365" s="2">
        <v>18.3553</v>
      </c>
      <c r="I1365" s="2">
        <v>18.3553</v>
      </c>
      <c r="J1365" s="2">
        <v>1</v>
      </c>
      <c r="K1365" s="2">
        <v>28.340086422390598</v>
      </c>
      <c r="L1365" s="2">
        <v>2.70426888159032E-3</v>
      </c>
      <c r="M1365" s="2">
        <v>7.6639213813651297E-2</v>
      </c>
      <c r="N1365" s="2">
        <v>7.6639213813651297E-2</v>
      </c>
    </row>
    <row r="1366" spans="1:14" x14ac:dyDescent="0.25">
      <c r="A1366" s="2" t="s">
        <v>18</v>
      </c>
      <c r="B1366" s="2" t="s">
        <v>110</v>
      </c>
      <c r="C1366" s="2" t="s">
        <v>118</v>
      </c>
      <c r="D1366" s="2">
        <v>7.12673938582628</v>
      </c>
      <c r="E1366" s="2">
        <v>4.0427799999999996</v>
      </c>
      <c r="F1366" s="2">
        <v>4.0427799999999996</v>
      </c>
      <c r="G1366" s="2">
        <v>4.0427799999999996</v>
      </c>
      <c r="H1366" s="2">
        <v>4.0427799999999996</v>
      </c>
      <c r="I1366" s="2">
        <v>4.0427799999999996</v>
      </c>
      <c r="J1366" s="2">
        <v>1</v>
      </c>
      <c r="K1366" s="2">
        <v>7.12673938582628</v>
      </c>
      <c r="L1366" s="2">
        <v>2.70426888159032E-3</v>
      </c>
      <c r="M1366" s="2">
        <v>1.9272619548294099E-2</v>
      </c>
      <c r="N1366" s="2">
        <v>1.9272619548294099E-2</v>
      </c>
    </row>
    <row r="1367" spans="1:14" x14ac:dyDescent="0.25">
      <c r="A1367" s="2" t="s">
        <v>19</v>
      </c>
      <c r="B1367" s="2" t="s">
        <v>110</v>
      </c>
      <c r="C1367" s="2" t="s">
        <v>118</v>
      </c>
      <c r="D1367" s="2">
        <v>43.953982176313197</v>
      </c>
      <c r="E1367" s="2">
        <v>24.530200000000001</v>
      </c>
      <c r="F1367" s="2">
        <v>24.530200000000001</v>
      </c>
      <c r="G1367" s="2">
        <v>24.530200000000001</v>
      </c>
      <c r="H1367" s="2">
        <v>24.530200000000001</v>
      </c>
      <c r="I1367" s="2">
        <v>24.530200000000001</v>
      </c>
      <c r="J1367" s="2">
        <v>1</v>
      </c>
      <c r="K1367" s="2">
        <v>43.953982176313197</v>
      </c>
      <c r="L1367" s="2">
        <v>2.70426888159032E-3</v>
      </c>
      <c r="M1367" s="2">
        <v>0.118863386221379</v>
      </c>
      <c r="N1367" s="2">
        <v>0.118863386221379</v>
      </c>
    </row>
    <row r="1368" spans="1:14" x14ac:dyDescent="0.25">
      <c r="A1368" s="2" t="s">
        <v>20</v>
      </c>
      <c r="B1368" s="2" t="s">
        <v>110</v>
      </c>
      <c r="C1368" s="2" t="s">
        <v>118</v>
      </c>
      <c r="D1368" s="2">
        <v>8.5152778027519407</v>
      </c>
      <c r="E1368" s="2">
        <v>3.2584300000000002</v>
      </c>
      <c r="F1368" s="2">
        <v>3.2584300000000002</v>
      </c>
      <c r="G1368" s="2">
        <v>3.2584300000000002</v>
      </c>
      <c r="H1368" s="2">
        <v>3.2584300000000002</v>
      </c>
      <c r="I1368" s="2">
        <v>3.2584300000000002</v>
      </c>
      <c r="J1368" s="2">
        <v>1</v>
      </c>
      <c r="K1368" s="2">
        <v>8.5152778027519407</v>
      </c>
      <c r="L1368" s="2">
        <v>2.70426888159032E-3</v>
      </c>
      <c r="M1368" s="2">
        <v>2.30276007800789E-2</v>
      </c>
      <c r="N1368" s="2">
        <v>2.30276007800789E-2</v>
      </c>
    </row>
    <row r="1369" spans="1:14" x14ac:dyDescent="0.25">
      <c r="A1369" s="2" t="s">
        <v>21</v>
      </c>
      <c r="B1369" s="2" t="s">
        <v>110</v>
      </c>
      <c r="C1369" s="2" t="s">
        <v>118</v>
      </c>
      <c r="D1369" s="2">
        <v>1.6909222595146001</v>
      </c>
      <c r="E1369" s="2">
        <v>3.0951900000000001</v>
      </c>
      <c r="F1369" s="2">
        <v>3.0951900000000001</v>
      </c>
      <c r="G1369" s="2">
        <v>3.0951900000000001</v>
      </c>
      <c r="H1369" s="2">
        <v>3.0951900000000001</v>
      </c>
      <c r="I1369" s="2">
        <v>3.0951900000000001</v>
      </c>
      <c r="J1369" s="2">
        <v>1</v>
      </c>
      <c r="K1369" s="2">
        <v>1.6909222595146001</v>
      </c>
      <c r="L1369" s="2">
        <v>2.70426888159032E-3</v>
      </c>
      <c r="M1369" s="2">
        <v>4.5727084475937303E-3</v>
      </c>
      <c r="N1369" s="2">
        <v>4.5727084475937303E-3</v>
      </c>
    </row>
    <row r="1370" spans="1:14" x14ac:dyDescent="0.25">
      <c r="A1370" s="2" t="s">
        <v>22</v>
      </c>
      <c r="B1370" s="2" t="s">
        <v>110</v>
      </c>
      <c r="C1370" s="2" t="s">
        <v>118</v>
      </c>
      <c r="D1370" s="2">
        <v>3.3676823840272299</v>
      </c>
      <c r="E1370" s="2">
        <v>3.2485300000000001</v>
      </c>
      <c r="F1370" s="2">
        <v>3.2485300000000001</v>
      </c>
      <c r="G1370" s="2">
        <v>3.2485300000000001</v>
      </c>
      <c r="H1370" s="2">
        <v>3.2485300000000001</v>
      </c>
      <c r="I1370" s="2">
        <v>3.2485300000000001</v>
      </c>
      <c r="J1370" s="2">
        <v>1</v>
      </c>
      <c r="K1370" s="2">
        <v>3.3676823840272299</v>
      </c>
      <c r="L1370" s="2">
        <v>2.70426888159032E-3</v>
      </c>
      <c r="M1370" s="2">
        <v>9.1071186742047502E-3</v>
      </c>
      <c r="N1370" s="2">
        <v>9.1071186742047502E-3</v>
      </c>
    </row>
    <row r="1371" spans="1:14" x14ac:dyDescent="0.25">
      <c r="A1371" s="2" t="s">
        <v>23</v>
      </c>
      <c r="B1371" s="2" t="s">
        <v>110</v>
      </c>
      <c r="C1371" s="2" t="s">
        <v>118</v>
      </c>
      <c r="D1371" s="2">
        <v>71.888801960151795</v>
      </c>
      <c r="E1371" s="2">
        <v>29.7698</v>
      </c>
      <c r="F1371" s="2">
        <v>29.7698</v>
      </c>
      <c r="G1371" s="2">
        <v>29.7698</v>
      </c>
      <c r="H1371" s="2">
        <v>29.7698</v>
      </c>
      <c r="I1371" s="2">
        <v>29.7698</v>
      </c>
      <c r="J1371" s="2">
        <v>1</v>
      </c>
      <c r="K1371" s="2">
        <v>71.888801960151795</v>
      </c>
      <c r="L1371" s="2">
        <v>2.70426888159032E-3</v>
      </c>
      <c r="M1371" s="2">
        <v>0.194406650075648</v>
      </c>
      <c r="N1371" s="2">
        <v>0.194406650075648</v>
      </c>
    </row>
    <row r="1372" spans="1:14" x14ac:dyDescent="0.25">
      <c r="A1372" s="2" t="s">
        <v>24</v>
      </c>
      <c r="B1372" s="2" t="s">
        <v>110</v>
      </c>
      <c r="C1372" s="2" t="s">
        <v>118</v>
      </c>
      <c r="D1372" s="2">
        <v>31.270880470297499</v>
      </c>
      <c r="E1372" s="2">
        <v>17.610700000000001</v>
      </c>
      <c r="F1372" s="2">
        <v>17.610700000000001</v>
      </c>
      <c r="G1372" s="2">
        <v>17.610700000000001</v>
      </c>
      <c r="H1372" s="2">
        <v>17.610700000000001</v>
      </c>
      <c r="I1372" s="2">
        <v>17.610700000000001</v>
      </c>
      <c r="J1372" s="2">
        <v>1</v>
      </c>
      <c r="K1372" s="2">
        <v>31.270880470297499</v>
      </c>
      <c r="L1372" s="2">
        <v>2.70426888159032E-3</v>
      </c>
      <c r="M1372" s="2">
        <v>8.4564868955756101E-2</v>
      </c>
      <c r="N1372" s="2">
        <v>8.4564868955756101E-2</v>
      </c>
    </row>
    <row r="1373" spans="1:14" x14ac:dyDescent="0.25">
      <c r="A1373" s="2" t="s">
        <v>25</v>
      </c>
      <c r="B1373" s="2" t="s">
        <v>110</v>
      </c>
      <c r="C1373" s="2" t="s">
        <v>118</v>
      </c>
      <c r="D1373" s="2">
        <v>10.823195092051099</v>
      </c>
      <c r="E1373" s="2">
        <v>4.5005499999999996</v>
      </c>
      <c r="F1373" s="2">
        <v>4.5005499999999996</v>
      </c>
      <c r="G1373" s="2">
        <v>4.5005499999999996</v>
      </c>
      <c r="H1373" s="2">
        <v>4.5005499999999996</v>
      </c>
      <c r="I1373" s="2">
        <v>4.5005499999999996</v>
      </c>
      <c r="J1373" s="2">
        <v>1</v>
      </c>
      <c r="K1373" s="2">
        <v>10.823195092051099</v>
      </c>
      <c r="L1373" s="2">
        <v>2.70426888159032E-3</v>
      </c>
      <c r="M1373" s="2">
        <v>2.92688296868149E-2</v>
      </c>
      <c r="N1373" s="2">
        <v>2.92688296868149E-2</v>
      </c>
    </row>
    <row r="1374" spans="1:14" x14ac:dyDescent="0.25">
      <c r="A1374" s="2" t="s">
        <v>26</v>
      </c>
      <c r="B1374" s="2" t="s">
        <v>110</v>
      </c>
      <c r="C1374" s="2" t="s">
        <v>118</v>
      </c>
      <c r="D1374" s="2">
        <v>3.72089747728478</v>
      </c>
      <c r="E1374" s="2">
        <v>2.7148500000000002</v>
      </c>
      <c r="F1374" s="2">
        <v>2.7148500000000002</v>
      </c>
      <c r="G1374" s="2">
        <v>2.7148500000000002</v>
      </c>
      <c r="H1374" s="2">
        <v>2.7148500000000002</v>
      </c>
      <c r="I1374" s="2">
        <v>2.7148500000000002</v>
      </c>
      <c r="J1374" s="2">
        <v>1</v>
      </c>
      <c r="K1374" s="2">
        <v>3.72089747728478</v>
      </c>
      <c r="L1374" s="2">
        <v>2.70426888159032E-3</v>
      </c>
      <c r="M1374" s="2">
        <v>1.00623072594092E-2</v>
      </c>
      <c r="N1374" s="2">
        <v>1.00623072594092E-2</v>
      </c>
    </row>
    <row r="1375" spans="1:14" x14ac:dyDescent="0.25">
      <c r="A1375" s="2" t="s">
        <v>27</v>
      </c>
      <c r="B1375" s="2" t="s">
        <v>110</v>
      </c>
      <c r="C1375" s="2" t="s">
        <v>118</v>
      </c>
      <c r="D1375" s="2">
        <v>1.87533174964664</v>
      </c>
      <c r="E1375" s="2">
        <v>2.6751399999999999</v>
      </c>
      <c r="F1375" s="2">
        <v>2.6751399999999999</v>
      </c>
      <c r="G1375" s="2">
        <v>2.6751399999999999</v>
      </c>
      <c r="H1375" s="2">
        <v>2.6751399999999999</v>
      </c>
      <c r="I1375" s="2">
        <v>2.6751399999999999</v>
      </c>
      <c r="J1375" s="2">
        <v>1</v>
      </c>
      <c r="K1375" s="2">
        <v>1.87533174964664</v>
      </c>
      <c r="L1375" s="2">
        <v>2.70426888159032E-3</v>
      </c>
      <c r="M1375" s="2">
        <v>5.0714012932277404E-3</v>
      </c>
      <c r="N1375" s="2">
        <v>5.0714012932277404E-3</v>
      </c>
    </row>
    <row r="1376" spans="1:14" x14ac:dyDescent="0.25">
      <c r="A1376" s="2" t="s">
        <v>28</v>
      </c>
      <c r="B1376" s="2" t="s">
        <v>110</v>
      </c>
      <c r="C1376" s="2" t="s">
        <v>118</v>
      </c>
      <c r="D1376" s="2">
        <v>4.3215255618312201</v>
      </c>
      <c r="E1376" s="2">
        <v>2.38476</v>
      </c>
      <c r="F1376" s="2">
        <v>2.38476</v>
      </c>
      <c r="G1376" s="2">
        <v>2.38476</v>
      </c>
      <c r="H1376" s="2">
        <v>2.38476</v>
      </c>
      <c r="I1376" s="2">
        <v>2.38476</v>
      </c>
      <c r="J1376" s="2">
        <v>1</v>
      </c>
      <c r="K1376" s="2">
        <v>4.3215255618312201</v>
      </c>
      <c r="L1376" s="2">
        <v>2.70426888159032E-3</v>
      </c>
      <c r="M1376" s="2">
        <v>1.1686567097857301E-2</v>
      </c>
      <c r="N1376" s="2">
        <v>1.1686567097857301E-2</v>
      </c>
    </row>
    <row r="1377" spans="1:14" x14ac:dyDescent="0.25">
      <c r="A1377" s="2" t="s">
        <v>14</v>
      </c>
      <c r="B1377" s="2" t="s">
        <v>111</v>
      </c>
      <c r="C1377" s="2" t="s">
        <v>118</v>
      </c>
      <c r="D1377" s="2">
        <v>1.3611792406261201</v>
      </c>
      <c r="E1377" s="2"/>
      <c r="F1377" s="2"/>
      <c r="G1377" s="2"/>
      <c r="H1377" s="2"/>
      <c r="I1377" s="2"/>
      <c r="J1377" s="2">
        <v>1</v>
      </c>
      <c r="K1377" s="2">
        <v>1.3611792406261201</v>
      </c>
      <c r="L1377" s="2">
        <v>2.6882149999999999E-3</v>
      </c>
      <c r="M1377" s="2">
        <v>3.6591424523397501E-3</v>
      </c>
      <c r="N1377" s="2">
        <v>3.6591424523397501E-3</v>
      </c>
    </row>
    <row r="1378" spans="1:14" x14ac:dyDescent="0.25">
      <c r="A1378" s="2" t="s">
        <v>14</v>
      </c>
      <c r="B1378" s="2" t="s">
        <v>111</v>
      </c>
      <c r="C1378" s="2" t="s">
        <v>117</v>
      </c>
      <c r="D1378" s="2">
        <v>1.55868821732003</v>
      </c>
      <c r="E1378" s="2"/>
      <c r="F1378" s="2"/>
      <c r="G1378" s="2"/>
      <c r="H1378" s="2"/>
      <c r="I1378" s="2"/>
      <c r="J1378" s="2">
        <v>1</v>
      </c>
      <c r="K1378" s="2">
        <v>1.55868821732003</v>
      </c>
      <c r="L1378" s="2">
        <v>2.6882149999999999E-3</v>
      </c>
      <c r="M1378" s="2">
        <v>4.1900890461229598E-3</v>
      </c>
      <c r="N1378" s="2">
        <v>4.1900890461229598E-3</v>
      </c>
    </row>
    <row r="1379" spans="1:14" x14ac:dyDescent="0.25">
      <c r="A1379" s="2" t="s">
        <v>15</v>
      </c>
      <c r="B1379" s="2" t="s">
        <v>111</v>
      </c>
      <c r="C1379" s="2" t="s">
        <v>118</v>
      </c>
      <c r="D1379" s="2">
        <v>3.3549499700892902</v>
      </c>
      <c r="E1379" s="2"/>
      <c r="F1379" s="2"/>
      <c r="G1379" s="2"/>
      <c r="H1379" s="2"/>
      <c r="I1379" s="2"/>
      <c r="J1379" s="2">
        <v>1</v>
      </c>
      <c r="K1379" s="2">
        <v>3.3549499700892902</v>
      </c>
      <c r="L1379" s="2">
        <v>2.6882149999999999E-3</v>
      </c>
      <c r="M1379" s="2">
        <v>9.0188268338435799E-3</v>
      </c>
      <c r="N1379" s="2">
        <v>9.0188268338435799E-3</v>
      </c>
    </row>
    <row r="1380" spans="1:14" x14ac:dyDescent="0.25">
      <c r="A1380" s="2" t="s">
        <v>15</v>
      </c>
      <c r="B1380" s="2" t="s">
        <v>111</v>
      </c>
      <c r="C1380" s="2" t="s">
        <v>117</v>
      </c>
      <c r="D1380" s="2">
        <v>3.8417578170461799</v>
      </c>
      <c r="E1380" s="2"/>
      <c r="F1380" s="2"/>
      <c r="G1380" s="2"/>
      <c r="H1380" s="2"/>
      <c r="I1380" s="2"/>
      <c r="J1380" s="2">
        <v>1</v>
      </c>
      <c r="K1380" s="2">
        <v>3.8417578170461799</v>
      </c>
      <c r="L1380" s="2">
        <v>2.6882149999999999E-3</v>
      </c>
      <c r="M1380" s="2">
        <v>1.03274709901508E-2</v>
      </c>
      <c r="N1380" s="2">
        <v>1.03274709901508E-2</v>
      </c>
    </row>
    <row r="1381" spans="1:14" x14ac:dyDescent="0.25">
      <c r="A1381" s="2" t="s">
        <v>16</v>
      </c>
      <c r="B1381" s="2" t="s">
        <v>111</v>
      </c>
      <c r="C1381" s="2" t="s">
        <v>118</v>
      </c>
      <c r="D1381" s="2">
        <v>3.15988443784018</v>
      </c>
      <c r="E1381" s="2"/>
      <c r="F1381" s="2"/>
      <c r="G1381" s="2"/>
      <c r="H1381" s="2"/>
      <c r="I1381" s="2"/>
      <c r="J1381" s="2">
        <v>1</v>
      </c>
      <c r="K1381" s="2">
        <v>3.15988443784018</v>
      </c>
      <c r="L1381" s="2">
        <v>2.6882149999999999E-3</v>
      </c>
      <c r="M1381" s="2">
        <v>8.4944487440685394E-3</v>
      </c>
      <c r="N1381" s="2">
        <v>8.4944487440685394E-3</v>
      </c>
    </row>
    <row r="1382" spans="1:14" x14ac:dyDescent="0.25">
      <c r="A1382" s="2" t="s">
        <v>16</v>
      </c>
      <c r="B1382" s="2" t="s">
        <v>111</v>
      </c>
      <c r="C1382" s="2" t="s">
        <v>117</v>
      </c>
      <c r="D1382" s="2">
        <v>3.6183880082456099</v>
      </c>
      <c r="E1382" s="2"/>
      <c r="F1382" s="2"/>
      <c r="G1382" s="2"/>
      <c r="H1382" s="2"/>
      <c r="I1382" s="2"/>
      <c r="J1382" s="2">
        <v>1</v>
      </c>
      <c r="K1382" s="2">
        <v>3.6183880082456099</v>
      </c>
      <c r="L1382" s="2">
        <v>2.6882149999999999E-3</v>
      </c>
      <c r="M1382" s="2">
        <v>9.7270049195859708E-3</v>
      </c>
      <c r="N1382" s="2">
        <v>9.7270049195859708E-3</v>
      </c>
    </row>
    <row r="1383" spans="1:14" x14ac:dyDescent="0.25">
      <c r="A1383" s="2" t="s">
        <v>17</v>
      </c>
      <c r="B1383" s="2" t="s">
        <v>111</v>
      </c>
      <c r="C1383" s="2" t="s">
        <v>118</v>
      </c>
      <c r="D1383" s="2">
        <v>10.0824258952295</v>
      </c>
      <c r="E1383" s="2"/>
      <c r="F1383" s="2"/>
      <c r="G1383" s="2"/>
      <c r="H1383" s="2"/>
      <c r="I1383" s="2"/>
      <c r="J1383" s="2">
        <v>1</v>
      </c>
      <c r="K1383" s="2">
        <v>10.0824258952295</v>
      </c>
      <c r="L1383" s="2">
        <v>2.6882149999999999E-3</v>
      </c>
      <c r="M1383" s="2">
        <v>2.7103728527944401E-2</v>
      </c>
      <c r="N1383" s="2">
        <v>2.7103728527944401E-2</v>
      </c>
    </row>
    <row r="1384" spans="1:14" x14ac:dyDescent="0.25">
      <c r="A1384" s="2" t="s">
        <v>17</v>
      </c>
      <c r="B1384" s="2" t="s">
        <v>111</v>
      </c>
      <c r="C1384" s="2" t="s">
        <v>117</v>
      </c>
      <c r="D1384" s="2">
        <v>11.545399735649699</v>
      </c>
      <c r="E1384" s="2"/>
      <c r="F1384" s="2"/>
      <c r="G1384" s="2"/>
      <c r="H1384" s="2"/>
      <c r="I1384" s="2"/>
      <c r="J1384" s="2">
        <v>1</v>
      </c>
      <c r="K1384" s="2">
        <v>11.545399735649699</v>
      </c>
      <c r="L1384" s="2">
        <v>2.6882149999999999E-3</v>
      </c>
      <c r="M1384" s="2">
        <v>3.10365167503696E-2</v>
      </c>
      <c r="N1384" s="2">
        <v>3.10365167503696E-2</v>
      </c>
    </row>
    <row r="1385" spans="1:14" x14ac:dyDescent="0.25">
      <c r="A1385" s="2" t="s">
        <v>18</v>
      </c>
      <c r="B1385" s="2" t="s">
        <v>111</v>
      </c>
      <c r="C1385" s="2" t="s">
        <v>118</v>
      </c>
      <c r="D1385" s="2">
        <v>2.0714672304339001</v>
      </c>
      <c r="E1385" s="2"/>
      <c r="F1385" s="2"/>
      <c r="G1385" s="2"/>
      <c r="H1385" s="2"/>
      <c r="I1385" s="2"/>
      <c r="J1385" s="2">
        <v>1</v>
      </c>
      <c r="K1385" s="2">
        <v>2.0714672304339001</v>
      </c>
      <c r="L1385" s="2">
        <v>2.6882149999999999E-3</v>
      </c>
      <c r="M1385" s="2">
        <v>5.56854928086087E-3</v>
      </c>
      <c r="N1385" s="2">
        <v>5.56854928086087E-3</v>
      </c>
    </row>
    <row r="1386" spans="1:14" x14ac:dyDescent="0.25">
      <c r="A1386" s="2" t="s">
        <v>18</v>
      </c>
      <c r="B1386" s="2" t="s">
        <v>111</v>
      </c>
      <c r="C1386" s="2" t="s">
        <v>117</v>
      </c>
      <c r="D1386" s="2">
        <v>2.3720399696638799</v>
      </c>
      <c r="E1386" s="2"/>
      <c r="F1386" s="2"/>
      <c r="G1386" s="2"/>
      <c r="H1386" s="2"/>
      <c r="I1386" s="2"/>
      <c r="J1386" s="2">
        <v>1</v>
      </c>
      <c r="K1386" s="2">
        <v>2.3720399696638799</v>
      </c>
      <c r="L1386" s="2">
        <v>2.6882149999999999E-3</v>
      </c>
      <c r="M1386" s="2">
        <v>6.3765534270499901E-3</v>
      </c>
      <c r="N1386" s="2">
        <v>6.3765534270499901E-3</v>
      </c>
    </row>
    <row r="1387" spans="1:14" x14ac:dyDescent="0.25">
      <c r="A1387" s="2" t="s">
        <v>19</v>
      </c>
      <c r="B1387" s="2" t="s">
        <v>111</v>
      </c>
      <c r="C1387" s="2" t="s">
        <v>118</v>
      </c>
      <c r="D1387" s="2">
        <v>9.1009301782013008</v>
      </c>
      <c r="E1387" s="2"/>
      <c r="F1387" s="2"/>
      <c r="G1387" s="2"/>
      <c r="H1387" s="2"/>
      <c r="I1387" s="2"/>
      <c r="J1387" s="2">
        <v>1</v>
      </c>
      <c r="K1387" s="2">
        <v>9.1009301782013008</v>
      </c>
      <c r="L1387" s="2">
        <v>2.6882149999999999E-3</v>
      </c>
      <c r="M1387" s="2">
        <v>2.4465257018993401E-2</v>
      </c>
      <c r="N1387" s="2">
        <v>2.4465257018993401E-2</v>
      </c>
    </row>
    <row r="1388" spans="1:14" x14ac:dyDescent="0.25">
      <c r="A1388" s="2" t="s">
        <v>19</v>
      </c>
      <c r="B1388" s="2" t="s">
        <v>111</v>
      </c>
      <c r="C1388" s="2" t="s">
        <v>117</v>
      </c>
      <c r="D1388" s="2">
        <v>10.4214876425015</v>
      </c>
      <c r="E1388" s="2"/>
      <c r="F1388" s="2"/>
      <c r="G1388" s="2"/>
      <c r="H1388" s="2"/>
      <c r="I1388" s="2"/>
      <c r="J1388" s="2">
        <v>1</v>
      </c>
      <c r="K1388" s="2">
        <v>10.4214876425015</v>
      </c>
      <c r="L1388" s="2">
        <v>2.6882149999999999E-3</v>
      </c>
      <c r="M1388" s="2">
        <v>2.80151994028872E-2</v>
      </c>
      <c r="N1388" s="2">
        <v>2.80151994028872E-2</v>
      </c>
    </row>
    <row r="1389" spans="1:14" x14ac:dyDescent="0.25">
      <c r="A1389" s="2" t="s">
        <v>20</v>
      </c>
      <c r="B1389" s="2" t="s">
        <v>111</v>
      </c>
      <c r="C1389" s="2" t="s">
        <v>118</v>
      </c>
      <c r="D1389" s="2">
        <v>1.87023870988666</v>
      </c>
      <c r="E1389" s="2"/>
      <c r="F1389" s="2"/>
      <c r="G1389" s="2"/>
      <c r="H1389" s="2"/>
      <c r="I1389" s="2"/>
      <c r="J1389" s="2">
        <v>1</v>
      </c>
      <c r="K1389" s="2">
        <v>1.87023870988666</v>
      </c>
      <c r="L1389" s="2">
        <v>2.6882149999999999E-3</v>
      </c>
      <c r="M1389" s="2">
        <v>5.02760375349797E-3</v>
      </c>
      <c r="N1389" s="2">
        <v>5.02760375349797E-3</v>
      </c>
    </row>
    <row r="1390" spans="1:14" x14ac:dyDescent="0.25">
      <c r="A1390" s="2" t="s">
        <v>20</v>
      </c>
      <c r="B1390" s="2" t="s">
        <v>111</v>
      </c>
      <c r="C1390" s="2" t="s">
        <v>117</v>
      </c>
      <c r="D1390" s="2">
        <v>2.1416129145014402</v>
      </c>
      <c r="E1390" s="2"/>
      <c r="F1390" s="2"/>
      <c r="G1390" s="2"/>
      <c r="H1390" s="2"/>
      <c r="I1390" s="2"/>
      <c r="J1390" s="2">
        <v>1</v>
      </c>
      <c r="K1390" s="2">
        <v>2.1416129145014402</v>
      </c>
      <c r="L1390" s="2">
        <v>2.6882149999999999E-3</v>
      </c>
      <c r="M1390" s="2">
        <v>5.7571159609564899E-3</v>
      </c>
      <c r="N1390" s="2">
        <v>5.7571159609564899E-3</v>
      </c>
    </row>
    <row r="1391" spans="1:14" x14ac:dyDescent="0.25">
      <c r="A1391" s="2" t="s">
        <v>21</v>
      </c>
      <c r="B1391" s="2" t="s">
        <v>111</v>
      </c>
      <c r="C1391" s="2" t="s">
        <v>118</v>
      </c>
      <c r="D1391" s="2">
        <v>1.71579937020203</v>
      </c>
      <c r="E1391" s="2"/>
      <c r="F1391" s="2"/>
      <c r="G1391" s="2"/>
      <c r="H1391" s="2"/>
      <c r="I1391" s="2"/>
      <c r="J1391" s="2">
        <v>1</v>
      </c>
      <c r="K1391" s="2">
        <v>1.71579937020203</v>
      </c>
      <c r="L1391" s="2">
        <v>2.6882149999999999E-3</v>
      </c>
      <c r="M1391" s="2">
        <v>4.6124376039676498E-3</v>
      </c>
      <c r="N1391" s="2">
        <v>4.6124376039676498E-3</v>
      </c>
    </row>
    <row r="1392" spans="1:14" x14ac:dyDescent="0.25">
      <c r="A1392" s="2" t="s">
        <v>21</v>
      </c>
      <c r="B1392" s="2" t="s">
        <v>111</v>
      </c>
      <c r="C1392" s="2" t="s">
        <v>117</v>
      </c>
      <c r="D1392" s="2">
        <v>1.9647642145856199</v>
      </c>
      <c r="E1392" s="2"/>
      <c r="F1392" s="2"/>
      <c r="G1392" s="2"/>
      <c r="H1392" s="2"/>
      <c r="I1392" s="2"/>
      <c r="J1392" s="2">
        <v>1</v>
      </c>
      <c r="K1392" s="2">
        <v>1.9647642145856199</v>
      </c>
      <c r="L1392" s="2">
        <v>2.6882149999999999E-3</v>
      </c>
      <c r="M1392" s="2">
        <v>5.28170863311228E-3</v>
      </c>
      <c r="N1392" s="2">
        <v>5.28170863311228E-3</v>
      </c>
    </row>
    <row r="1393" spans="1:14" x14ac:dyDescent="0.25">
      <c r="A1393" s="2" t="s">
        <v>22</v>
      </c>
      <c r="B1393" s="2" t="s">
        <v>111</v>
      </c>
      <c r="C1393" s="2" t="s">
        <v>118</v>
      </c>
      <c r="D1393" s="2">
        <v>2.6659702444203401</v>
      </c>
      <c r="E1393" s="2"/>
      <c r="F1393" s="2"/>
      <c r="G1393" s="2"/>
      <c r="H1393" s="2"/>
      <c r="I1393" s="2"/>
      <c r="J1393" s="2">
        <v>1</v>
      </c>
      <c r="K1393" s="2">
        <v>2.6659702444203401</v>
      </c>
      <c r="L1393" s="2">
        <v>2.6882149999999999E-3</v>
      </c>
      <c r="M1393" s="2">
        <v>7.1667012006044204E-3</v>
      </c>
      <c r="N1393" s="2">
        <v>7.1667012006044204E-3</v>
      </c>
    </row>
    <row r="1394" spans="1:14" x14ac:dyDescent="0.25">
      <c r="A1394" s="2" t="s">
        <v>22</v>
      </c>
      <c r="B1394" s="2" t="s">
        <v>111</v>
      </c>
      <c r="C1394" s="2" t="s">
        <v>117</v>
      </c>
      <c r="D1394" s="2">
        <v>3.0528061872236401</v>
      </c>
      <c r="E1394" s="2"/>
      <c r="F1394" s="2"/>
      <c r="G1394" s="2"/>
      <c r="H1394" s="2"/>
      <c r="I1394" s="2"/>
      <c r="J1394" s="2">
        <v>1</v>
      </c>
      <c r="K1394" s="2">
        <v>3.0528061872236401</v>
      </c>
      <c r="L1394" s="2">
        <v>2.6882149999999999E-3</v>
      </c>
      <c r="M1394" s="2">
        <v>8.2065993845874003E-3</v>
      </c>
      <c r="N1394" s="2">
        <v>8.2065993845874003E-3</v>
      </c>
    </row>
    <row r="1395" spans="1:14" x14ac:dyDescent="0.25">
      <c r="A1395" s="2" t="s">
        <v>23</v>
      </c>
      <c r="B1395" s="2" t="s">
        <v>111</v>
      </c>
      <c r="C1395" s="2" t="s">
        <v>118</v>
      </c>
      <c r="D1395" s="2">
        <v>11.278224860493699</v>
      </c>
      <c r="E1395" s="2"/>
      <c r="F1395" s="2"/>
      <c r="G1395" s="2"/>
      <c r="H1395" s="2"/>
      <c r="I1395" s="2"/>
      <c r="J1395" s="2">
        <v>1</v>
      </c>
      <c r="K1395" s="2">
        <v>11.278224860493699</v>
      </c>
      <c r="L1395" s="2">
        <v>2.6882149999999999E-3</v>
      </c>
      <c r="M1395" s="2">
        <v>3.0318293243352099E-2</v>
      </c>
      <c r="N1395" s="2">
        <v>3.0318293243352099E-2</v>
      </c>
    </row>
    <row r="1396" spans="1:14" x14ac:dyDescent="0.25">
      <c r="A1396" s="2" t="s">
        <v>23</v>
      </c>
      <c r="B1396" s="2" t="s">
        <v>111</v>
      </c>
      <c r="C1396" s="2" t="s">
        <v>117</v>
      </c>
      <c r="D1396" s="2">
        <v>12.9147107725881</v>
      </c>
      <c r="E1396" s="2"/>
      <c r="F1396" s="2"/>
      <c r="G1396" s="2"/>
      <c r="H1396" s="2"/>
      <c r="I1396" s="2"/>
      <c r="J1396" s="2">
        <v>1</v>
      </c>
      <c r="K1396" s="2">
        <v>12.9147107725881</v>
      </c>
      <c r="L1396" s="2">
        <v>2.6882149999999999E-3</v>
      </c>
      <c r="M1396" s="2">
        <v>3.4717519219532901E-2</v>
      </c>
      <c r="N1396" s="2">
        <v>3.4717519219532901E-2</v>
      </c>
    </row>
    <row r="1397" spans="1:14" x14ac:dyDescent="0.25">
      <c r="A1397" s="2" t="s">
        <v>24</v>
      </c>
      <c r="B1397" s="2" t="s">
        <v>111</v>
      </c>
      <c r="C1397" s="2" t="s">
        <v>118</v>
      </c>
      <c r="D1397" s="2">
        <v>10.834213818543899</v>
      </c>
      <c r="E1397" s="2"/>
      <c r="F1397" s="2"/>
      <c r="G1397" s="2"/>
      <c r="H1397" s="2"/>
      <c r="I1397" s="2"/>
      <c r="J1397" s="2">
        <v>1</v>
      </c>
      <c r="K1397" s="2">
        <v>10.834213818543899</v>
      </c>
      <c r="L1397" s="2">
        <v>2.6882149999999999E-3</v>
      </c>
      <c r="M1397" s="2">
        <v>2.9124696100217E-2</v>
      </c>
      <c r="N1397" s="2">
        <v>2.9124696100217E-2</v>
      </c>
    </row>
    <row r="1398" spans="1:14" x14ac:dyDescent="0.25">
      <c r="A1398" s="2" t="s">
        <v>24</v>
      </c>
      <c r="B1398" s="2" t="s">
        <v>111</v>
      </c>
      <c r="C1398" s="2" t="s">
        <v>117</v>
      </c>
      <c r="D1398" s="2">
        <v>12.4062731188307</v>
      </c>
      <c r="E1398" s="2"/>
      <c r="F1398" s="2"/>
      <c r="G1398" s="2"/>
      <c r="H1398" s="2"/>
      <c r="I1398" s="2"/>
      <c r="J1398" s="2">
        <v>1</v>
      </c>
      <c r="K1398" s="2">
        <v>12.4062731188307</v>
      </c>
      <c r="L1398" s="2">
        <v>2.6882149999999999E-3</v>
      </c>
      <c r="M1398" s="2">
        <v>3.33507294921375E-2</v>
      </c>
      <c r="N1398" s="2">
        <v>3.33507294921375E-2</v>
      </c>
    </row>
    <row r="1399" spans="1:14" x14ac:dyDescent="0.25">
      <c r="A1399" s="2" t="s">
        <v>25</v>
      </c>
      <c r="B1399" s="2" t="s">
        <v>111</v>
      </c>
      <c r="C1399" s="2" t="s">
        <v>118</v>
      </c>
      <c r="D1399" s="2">
        <v>3.0303175511086899</v>
      </c>
      <c r="E1399" s="2"/>
      <c r="F1399" s="2"/>
      <c r="G1399" s="2"/>
      <c r="H1399" s="2"/>
      <c r="I1399" s="2"/>
      <c r="J1399" s="2">
        <v>1</v>
      </c>
      <c r="K1399" s="2">
        <v>3.0303175511086899</v>
      </c>
      <c r="L1399" s="2">
        <v>2.6882149999999999E-3</v>
      </c>
      <c r="M1399" s="2">
        <v>8.1461450956536504E-3</v>
      </c>
      <c r="N1399" s="2">
        <v>8.1461450956536504E-3</v>
      </c>
    </row>
    <row r="1400" spans="1:14" x14ac:dyDescent="0.25">
      <c r="A1400" s="2" t="s">
        <v>25</v>
      </c>
      <c r="B1400" s="2" t="s">
        <v>111</v>
      </c>
      <c r="C1400" s="2" t="s">
        <v>117</v>
      </c>
      <c r="D1400" s="2">
        <v>3.47002078835596</v>
      </c>
      <c r="E1400" s="2"/>
      <c r="F1400" s="2"/>
      <c r="G1400" s="2"/>
      <c r="H1400" s="2"/>
      <c r="I1400" s="2"/>
      <c r="J1400" s="2">
        <v>1</v>
      </c>
      <c r="K1400" s="2">
        <v>3.47002078835596</v>
      </c>
      <c r="L1400" s="2">
        <v>2.6882149999999999E-3</v>
      </c>
      <c r="M1400" s="2">
        <v>9.3281619335703198E-3</v>
      </c>
      <c r="N1400" s="2">
        <v>9.3281619335703198E-3</v>
      </c>
    </row>
    <row r="1401" spans="1:14" x14ac:dyDescent="0.25">
      <c r="A1401" s="2" t="s">
        <v>26</v>
      </c>
      <c r="B1401" s="2" t="s">
        <v>111</v>
      </c>
      <c r="C1401" s="2" t="s">
        <v>118</v>
      </c>
      <c r="D1401" s="2">
        <v>1.55117996297029</v>
      </c>
      <c r="E1401" s="2"/>
      <c r="F1401" s="2"/>
      <c r="G1401" s="2"/>
      <c r="H1401" s="2"/>
      <c r="I1401" s="2"/>
      <c r="J1401" s="2">
        <v>1</v>
      </c>
      <c r="K1401" s="2">
        <v>1.55117996297029</v>
      </c>
      <c r="L1401" s="2">
        <v>2.6882149999999999E-3</v>
      </c>
      <c r="M1401" s="2">
        <v>4.1699052441561803E-3</v>
      </c>
      <c r="N1401" s="2">
        <v>4.1699052441561803E-3</v>
      </c>
    </row>
    <row r="1402" spans="1:14" x14ac:dyDescent="0.25">
      <c r="A1402" s="2" t="s">
        <v>26</v>
      </c>
      <c r="B1402" s="2" t="s">
        <v>111</v>
      </c>
      <c r="C1402" s="2" t="s">
        <v>117</v>
      </c>
      <c r="D1402" s="2">
        <v>1.77625830534454</v>
      </c>
      <c r="E1402" s="2"/>
      <c r="F1402" s="2"/>
      <c r="G1402" s="2"/>
      <c r="H1402" s="2"/>
      <c r="I1402" s="2"/>
      <c r="J1402" s="2">
        <v>1</v>
      </c>
      <c r="K1402" s="2">
        <v>1.77625830534454</v>
      </c>
      <c r="L1402" s="2">
        <v>2.6882149999999999E-3</v>
      </c>
      <c r="M1402" s="2">
        <v>4.7749642203017703E-3</v>
      </c>
      <c r="N1402" s="2">
        <v>4.7749642203017703E-3</v>
      </c>
    </row>
    <row r="1403" spans="1:14" x14ac:dyDescent="0.25">
      <c r="A1403" s="2" t="s">
        <v>27</v>
      </c>
      <c r="B1403" s="2" t="s">
        <v>111</v>
      </c>
      <c r="C1403" s="2" t="s">
        <v>118</v>
      </c>
      <c r="D1403" s="2">
        <v>2.2347023444156302</v>
      </c>
      <c r="E1403" s="2"/>
      <c r="F1403" s="2"/>
      <c r="G1403" s="2"/>
      <c r="H1403" s="2"/>
      <c r="I1403" s="2"/>
      <c r="J1403" s="2">
        <v>1</v>
      </c>
      <c r="K1403" s="2">
        <v>2.2347023444156302</v>
      </c>
      <c r="L1403" s="2">
        <v>2.6882149999999999E-3</v>
      </c>
      <c r="M1403" s="2">
        <v>6.0073603627932596E-3</v>
      </c>
      <c r="N1403" s="2">
        <v>6.0073603627932596E-3</v>
      </c>
    </row>
    <row r="1404" spans="1:14" x14ac:dyDescent="0.25">
      <c r="A1404" s="2" t="s">
        <v>27</v>
      </c>
      <c r="B1404" s="2" t="s">
        <v>111</v>
      </c>
      <c r="C1404" s="2" t="s">
        <v>117</v>
      </c>
      <c r="D1404" s="2">
        <v>2.5589607228037599</v>
      </c>
      <c r="E1404" s="2"/>
      <c r="F1404" s="2"/>
      <c r="G1404" s="2"/>
      <c r="H1404" s="2"/>
      <c r="I1404" s="2"/>
      <c r="J1404" s="2">
        <v>1</v>
      </c>
      <c r="K1404" s="2">
        <v>2.5589607228037599</v>
      </c>
      <c r="L1404" s="2">
        <v>2.6882149999999999E-3</v>
      </c>
      <c r="M1404" s="2">
        <v>6.8790365994519098E-3</v>
      </c>
      <c r="N1404" s="2">
        <v>6.8790365994519098E-3</v>
      </c>
    </row>
    <row r="1405" spans="1:14" x14ac:dyDescent="0.25">
      <c r="A1405" s="2" t="s">
        <v>28</v>
      </c>
      <c r="B1405" s="2" t="s">
        <v>111</v>
      </c>
      <c r="C1405" s="2" t="s">
        <v>118</v>
      </c>
      <c r="D1405" s="2">
        <v>1.25533997756925</v>
      </c>
      <c r="E1405" s="2"/>
      <c r="F1405" s="2"/>
      <c r="G1405" s="2"/>
      <c r="H1405" s="2"/>
      <c r="I1405" s="2"/>
      <c r="J1405" s="2">
        <v>1</v>
      </c>
      <c r="K1405" s="2">
        <v>1.25533997756925</v>
      </c>
      <c r="L1405" s="2">
        <v>2.6882149999999999E-3</v>
      </c>
      <c r="M1405" s="2">
        <v>3.3746237578013202E-3</v>
      </c>
      <c r="N1405" s="2">
        <v>3.3746237578013202E-3</v>
      </c>
    </row>
    <row r="1406" spans="1:14" x14ac:dyDescent="0.25">
      <c r="A1406" s="2" t="s">
        <v>28</v>
      </c>
      <c r="B1406" s="2" t="s">
        <v>111</v>
      </c>
      <c r="C1406" s="2" t="s">
        <v>117</v>
      </c>
      <c r="D1406" s="2">
        <v>1.4374915318778601</v>
      </c>
      <c r="E1406" s="2"/>
      <c r="F1406" s="2"/>
      <c r="G1406" s="2"/>
      <c r="H1406" s="2"/>
      <c r="I1406" s="2"/>
      <c r="J1406" s="2">
        <v>1</v>
      </c>
      <c r="K1406" s="2">
        <v>1.4374915318778601</v>
      </c>
      <c r="L1406" s="2">
        <v>2.6882149999999999E-3</v>
      </c>
      <c r="M1406" s="2">
        <v>3.86428629836704E-3</v>
      </c>
      <c r="N1406" s="2">
        <v>3.86428629836704E-3</v>
      </c>
    </row>
    <row r="1407" spans="1:14" x14ac:dyDescent="0.25">
      <c r="A1407" s="2" t="s">
        <v>14</v>
      </c>
      <c r="B1407" s="2" t="s">
        <v>112</v>
      </c>
      <c r="C1407" s="2" t="s">
        <v>118</v>
      </c>
      <c r="D1407" s="2">
        <v>0.60587155963302797</v>
      </c>
      <c r="E1407" s="2">
        <v>0.59155999999999997</v>
      </c>
      <c r="F1407" s="2">
        <v>0.59155999999999997</v>
      </c>
      <c r="G1407" s="2">
        <v>0.59155999999999997</v>
      </c>
      <c r="H1407" s="2">
        <v>0.59155999999999997</v>
      </c>
      <c r="I1407" s="2">
        <v>0.59155999999999997</v>
      </c>
      <c r="J1407" s="2">
        <v>1</v>
      </c>
      <c r="K1407" s="2">
        <v>0.60587155963302797</v>
      </c>
      <c r="L1407" s="2">
        <v>2.68817204300968E-3</v>
      </c>
      <c r="M1407" s="2">
        <v>1.6286869882601799E-3</v>
      </c>
      <c r="N1407" s="2">
        <v>1.6286869882601799E-3</v>
      </c>
    </row>
    <row r="1408" spans="1:14" x14ac:dyDescent="0.25">
      <c r="A1408" s="2" t="s">
        <v>15</v>
      </c>
      <c r="B1408" s="2" t="s">
        <v>112</v>
      </c>
      <c r="C1408" s="2" t="s">
        <v>118</v>
      </c>
      <c r="D1408" s="2">
        <v>1.79228723404255</v>
      </c>
      <c r="E1408" s="2">
        <v>1.62713</v>
      </c>
      <c r="F1408" s="2">
        <v>1.62713</v>
      </c>
      <c r="G1408" s="2">
        <v>1.62713</v>
      </c>
      <c r="H1408" s="2">
        <v>1.62713</v>
      </c>
      <c r="I1408" s="2">
        <v>1.62713</v>
      </c>
      <c r="J1408" s="2">
        <v>1</v>
      </c>
      <c r="K1408" s="2">
        <v>1.79228723404255</v>
      </c>
      <c r="L1408" s="2">
        <v>2.68817204300968E-3</v>
      </c>
      <c r="M1408" s="2">
        <v>4.8179764355963297E-3</v>
      </c>
      <c r="N1408" s="2">
        <v>4.8179764355963297E-3</v>
      </c>
    </row>
    <row r="1409" spans="1:14" x14ac:dyDescent="0.25">
      <c r="A1409" s="2" t="s">
        <v>16</v>
      </c>
      <c r="B1409" s="2" t="s">
        <v>112</v>
      </c>
      <c r="C1409" s="2" t="s">
        <v>118</v>
      </c>
      <c r="D1409" s="2">
        <v>1.395</v>
      </c>
      <c r="E1409" s="2">
        <v>1.375</v>
      </c>
      <c r="F1409" s="2">
        <v>1.375</v>
      </c>
      <c r="G1409" s="2">
        <v>1.375</v>
      </c>
      <c r="H1409" s="2">
        <v>1.375</v>
      </c>
      <c r="I1409" s="2">
        <v>1.375</v>
      </c>
      <c r="J1409" s="2">
        <v>1</v>
      </c>
      <c r="K1409" s="2">
        <v>1.395</v>
      </c>
      <c r="L1409" s="2">
        <v>2.68817204300968E-3</v>
      </c>
      <c r="M1409" s="2">
        <v>3.7499999999985002E-3</v>
      </c>
      <c r="N1409" s="2">
        <v>3.7499999999985002E-3</v>
      </c>
    </row>
    <row r="1410" spans="1:14" x14ac:dyDescent="0.25">
      <c r="A1410" s="2" t="s">
        <v>17</v>
      </c>
      <c r="B1410" s="2" t="s">
        <v>112</v>
      </c>
      <c r="C1410" s="2" t="s">
        <v>118</v>
      </c>
      <c r="D1410" s="2">
        <v>6.0098605150214697</v>
      </c>
      <c r="E1410" s="2">
        <v>5.5565899999999999</v>
      </c>
      <c r="F1410" s="2">
        <v>5.5565899999999999</v>
      </c>
      <c r="G1410" s="2">
        <v>5.5565899999999999</v>
      </c>
      <c r="H1410" s="2">
        <v>5.5565899999999999</v>
      </c>
      <c r="I1410" s="2">
        <v>5.5565899999999999</v>
      </c>
      <c r="J1410" s="2">
        <v>1</v>
      </c>
      <c r="K1410" s="2">
        <v>6.0098605150214697</v>
      </c>
      <c r="L1410" s="2">
        <v>2.68817204300968E-3</v>
      </c>
      <c r="M1410" s="2">
        <v>1.61555390188684E-2</v>
      </c>
      <c r="N1410" s="2">
        <v>1.61555390188684E-2</v>
      </c>
    </row>
    <row r="1411" spans="1:14" x14ac:dyDescent="0.25">
      <c r="A1411" s="2" t="s">
        <v>18</v>
      </c>
      <c r="B1411" s="2" t="s">
        <v>112</v>
      </c>
      <c r="C1411" s="2" t="s">
        <v>118</v>
      </c>
      <c r="D1411" s="2">
        <v>0.80476190476190601</v>
      </c>
      <c r="E1411" s="2">
        <v>0.79857100000000003</v>
      </c>
      <c r="F1411" s="2">
        <v>0.79857100000000003</v>
      </c>
      <c r="G1411" s="2">
        <v>0.79857100000000003</v>
      </c>
      <c r="H1411" s="2">
        <v>0.79857100000000003</v>
      </c>
      <c r="I1411" s="2">
        <v>0.79857100000000003</v>
      </c>
      <c r="J1411" s="2">
        <v>1</v>
      </c>
      <c r="K1411" s="2">
        <v>0.80476190476190601</v>
      </c>
      <c r="L1411" s="2">
        <v>2.68817204300968E-3</v>
      </c>
      <c r="M1411" s="2">
        <v>2.1633384536601701E-3</v>
      </c>
      <c r="N1411" s="2">
        <v>2.1633384536601701E-3</v>
      </c>
    </row>
    <row r="1412" spans="1:14" x14ac:dyDescent="0.25">
      <c r="A1412" s="2" t="s">
        <v>19</v>
      </c>
      <c r="B1412" s="2" t="s">
        <v>112</v>
      </c>
      <c r="C1412" s="2" t="s">
        <v>118</v>
      </c>
      <c r="D1412" s="2">
        <v>7.6516901408450702</v>
      </c>
      <c r="E1412" s="2">
        <v>7.5606</v>
      </c>
      <c r="F1412" s="2">
        <v>7.5606</v>
      </c>
      <c r="G1412" s="2">
        <v>7.5606</v>
      </c>
      <c r="H1412" s="2">
        <v>7.5606</v>
      </c>
      <c r="I1412" s="2">
        <v>7.5606</v>
      </c>
      <c r="J1412" s="2">
        <v>1</v>
      </c>
      <c r="K1412" s="2">
        <v>7.6516901408450702</v>
      </c>
      <c r="L1412" s="2">
        <v>2.68817204300968E-3</v>
      </c>
      <c r="M1412" s="2">
        <v>2.05690595183925E-2</v>
      </c>
      <c r="N1412" s="2">
        <v>2.05690595183925E-2</v>
      </c>
    </row>
    <row r="1413" spans="1:14" x14ac:dyDescent="0.25">
      <c r="A1413" s="2" t="s">
        <v>20</v>
      </c>
      <c r="B1413" s="2" t="s">
        <v>112</v>
      </c>
      <c r="C1413" s="2" t="s">
        <v>118</v>
      </c>
      <c r="D1413" s="2">
        <v>0.91892617449664105</v>
      </c>
      <c r="E1413" s="2">
        <v>0.88510100000000003</v>
      </c>
      <c r="F1413" s="2">
        <v>0.88510100000000003</v>
      </c>
      <c r="G1413" s="2">
        <v>0.88510100000000003</v>
      </c>
      <c r="H1413" s="2">
        <v>0.88510100000000003</v>
      </c>
      <c r="I1413" s="2">
        <v>0.88510100000000003</v>
      </c>
      <c r="J1413" s="2">
        <v>1</v>
      </c>
      <c r="K1413" s="2">
        <v>0.91892617449664105</v>
      </c>
      <c r="L1413" s="2">
        <v>2.68817204300968E-3</v>
      </c>
      <c r="M1413" s="2">
        <v>2.4702316518717001E-3</v>
      </c>
      <c r="N1413" s="2">
        <v>2.4702316518717001E-3</v>
      </c>
    </row>
    <row r="1414" spans="1:14" x14ac:dyDescent="0.25">
      <c r="A1414" s="2" t="s">
        <v>21</v>
      </c>
      <c r="B1414" s="2" t="s">
        <v>112</v>
      </c>
      <c r="C1414" s="2" t="s">
        <v>118</v>
      </c>
      <c r="D1414" s="2">
        <v>0.999579831932773</v>
      </c>
      <c r="E1414" s="2">
        <v>0.89579799999999998</v>
      </c>
      <c r="F1414" s="2">
        <v>0.89579799999999998</v>
      </c>
      <c r="G1414" s="2">
        <v>0.89579799999999998</v>
      </c>
      <c r="H1414" s="2">
        <v>0.89579799999999998</v>
      </c>
      <c r="I1414" s="2">
        <v>0.89579799999999998</v>
      </c>
      <c r="J1414" s="2">
        <v>1</v>
      </c>
      <c r="K1414" s="2">
        <v>0.999579831932773</v>
      </c>
      <c r="L1414" s="2">
        <v>2.68817204300968E-3</v>
      </c>
      <c r="M1414" s="2">
        <v>2.6870425589579899E-3</v>
      </c>
      <c r="N1414" s="2">
        <v>2.6870425589579899E-3</v>
      </c>
    </row>
    <row r="1415" spans="1:14" x14ac:dyDescent="0.25">
      <c r="A1415" s="2" t="s">
        <v>22</v>
      </c>
      <c r="B1415" s="2" t="s">
        <v>112</v>
      </c>
      <c r="C1415" s="2" t="s">
        <v>118</v>
      </c>
      <c r="D1415" s="2">
        <v>1.28540540540541</v>
      </c>
      <c r="E1415" s="2">
        <v>1.2018</v>
      </c>
      <c r="F1415" s="2">
        <v>1.2018</v>
      </c>
      <c r="G1415" s="2">
        <v>1.2018</v>
      </c>
      <c r="H1415" s="2">
        <v>1.2018</v>
      </c>
      <c r="I1415" s="2">
        <v>1.2018</v>
      </c>
      <c r="J1415" s="2">
        <v>1</v>
      </c>
      <c r="K1415" s="2">
        <v>1.28540540540541</v>
      </c>
      <c r="L1415" s="2">
        <v>2.68817204300968E-3</v>
      </c>
      <c r="M1415" s="2">
        <v>3.4553908747443399E-3</v>
      </c>
      <c r="N1415" s="2">
        <v>3.4553908747443399E-3</v>
      </c>
    </row>
    <row r="1416" spans="1:14" x14ac:dyDescent="0.25">
      <c r="A1416" s="2" t="s">
        <v>23</v>
      </c>
      <c r="B1416" s="2" t="s">
        <v>112</v>
      </c>
      <c r="C1416" s="2" t="s">
        <v>118</v>
      </c>
      <c r="D1416" s="2">
        <v>14.356719367588999</v>
      </c>
      <c r="E1416" s="2">
        <v>13.525</v>
      </c>
      <c r="F1416" s="2">
        <v>13.525</v>
      </c>
      <c r="G1416" s="2">
        <v>13.525</v>
      </c>
      <c r="H1416" s="2">
        <v>13.525</v>
      </c>
      <c r="I1416" s="2">
        <v>13.525</v>
      </c>
      <c r="J1416" s="2">
        <v>1</v>
      </c>
      <c r="K1416" s="2">
        <v>14.356719367588999</v>
      </c>
      <c r="L1416" s="2">
        <v>2.68817204300968E-3</v>
      </c>
      <c r="M1416" s="2">
        <v>3.8593331633288298E-2</v>
      </c>
      <c r="N1416" s="2">
        <v>3.8593331633288298E-2</v>
      </c>
    </row>
    <row r="1417" spans="1:14" x14ac:dyDescent="0.25">
      <c r="A1417" s="2" t="s">
        <v>24</v>
      </c>
      <c r="B1417" s="2" t="s">
        <v>112</v>
      </c>
      <c r="C1417" s="2" t="s">
        <v>118</v>
      </c>
      <c r="D1417" s="2">
        <v>7.3062982832618104</v>
      </c>
      <c r="E1417" s="2">
        <v>7.2839400000000003</v>
      </c>
      <c r="F1417" s="2">
        <v>7.2839400000000003</v>
      </c>
      <c r="G1417" s="2">
        <v>7.2839400000000003</v>
      </c>
      <c r="H1417" s="2">
        <v>7.2839400000000003</v>
      </c>
      <c r="I1417" s="2">
        <v>7.2839400000000003</v>
      </c>
      <c r="J1417" s="2">
        <v>1</v>
      </c>
      <c r="K1417" s="2">
        <v>7.3062982832618104</v>
      </c>
      <c r="L1417" s="2">
        <v>2.68817204300968E-3</v>
      </c>
      <c r="M1417" s="2">
        <v>1.9640586782953998E-2</v>
      </c>
      <c r="N1417" s="2">
        <v>1.9640586782953998E-2</v>
      </c>
    </row>
    <row r="1418" spans="1:14" x14ac:dyDescent="0.25">
      <c r="A1418" s="2" t="s">
        <v>25</v>
      </c>
      <c r="B1418" s="2" t="s">
        <v>112</v>
      </c>
      <c r="C1418" s="2" t="s">
        <v>118</v>
      </c>
      <c r="D1418" s="2">
        <v>1.2439790575916301</v>
      </c>
      <c r="E1418" s="2">
        <v>1.2255499999999999</v>
      </c>
      <c r="F1418" s="2">
        <v>1.2255499999999999</v>
      </c>
      <c r="G1418" s="2">
        <v>1.2255499999999999</v>
      </c>
      <c r="H1418" s="2">
        <v>1.2255499999999999</v>
      </c>
      <c r="I1418" s="2">
        <v>1.2255499999999999</v>
      </c>
      <c r="J1418" s="2">
        <v>1</v>
      </c>
      <c r="K1418" s="2">
        <v>1.2439790575916301</v>
      </c>
      <c r="L1418" s="2">
        <v>2.68817204300968E-3</v>
      </c>
      <c r="M1418" s="2">
        <v>3.3440297247073298E-3</v>
      </c>
      <c r="N1418" s="2">
        <v>3.3440297247073298E-3</v>
      </c>
    </row>
    <row r="1419" spans="1:14" x14ac:dyDescent="0.25">
      <c r="A1419" s="2" t="s">
        <v>26</v>
      </c>
      <c r="B1419" s="2" t="s">
        <v>112</v>
      </c>
      <c r="C1419" s="2" t="s">
        <v>118</v>
      </c>
      <c r="D1419" s="2">
        <v>0.52056338028169002</v>
      </c>
      <c r="E1419" s="2">
        <v>0.50281699999999996</v>
      </c>
      <c r="F1419" s="2">
        <v>0.50281699999999996</v>
      </c>
      <c r="G1419" s="2">
        <v>0.50281699999999996</v>
      </c>
      <c r="H1419" s="2">
        <v>0.50281699999999996</v>
      </c>
      <c r="I1419" s="2">
        <v>0.50281699999999996</v>
      </c>
      <c r="J1419" s="2">
        <v>1</v>
      </c>
      <c r="K1419" s="2">
        <v>0.52056338028169002</v>
      </c>
      <c r="L1419" s="2">
        <v>2.68817204300968E-3</v>
      </c>
      <c r="M1419" s="2">
        <v>1.39936392548785E-3</v>
      </c>
      <c r="N1419" s="2">
        <v>1.39936392548785E-3</v>
      </c>
    </row>
    <row r="1420" spans="1:14" x14ac:dyDescent="0.25">
      <c r="A1420" s="2" t="s">
        <v>27</v>
      </c>
      <c r="B1420" s="2" t="s">
        <v>112</v>
      </c>
      <c r="C1420" s="2" t="s">
        <v>118</v>
      </c>
      <c r="D1420" s="2">
        <v>0.46819672131147599</v>
      </c>
      <c r="E1420" s="2">
        <v>0.46819699999999997</v>
      </c>
      <c r="F1420" s="2">
        <v>0.46819699999999997</v>
      </c>
      <c r="G1420" s="2">
        <v>0.46819699999999997</v>
      </c>
      <c r="H1420" s="2">
        <v>0.46819699999999997</v>
      </c>
      <c r="I1420" s="2">
        <v>0.46819699999999997</v>
      </c>
      <c r="J1420" s="2">
        <v>1</v>
      </c>
      <c r="K1420" s="2">
        <v>0.46819672131147599</v>
      </c>
      <c r="L1420" s="2">
        <v>2.68817204300968E-3</v>
      </c>
      <c r="M1420" s="2">
        <v>1.2585933368583001E-3</v>
      </c>
      <c r="N1420" s="2">
        <v>1.2585933368583001E-3</v>
      </c>
    </row>
    <row r="1421" spans="1:14" x14ac:dyDescent="0.25">
      <c r="A1421" s="2" t="s">
        <v>28</v>
      </c>
      <c r="B1421" s="2" t="s">
        <v>112</v>
      </c>
      <c r="C1421" s="2" t="s">
        <v>118</v>
      </c>
      <c r="D1421" s="2">
        <v>0.58933333333333204</v>
      </c>
      <c r="E1421" s="2">
        <v>0.62833300000000003</v>
      </c>
      <c r="F1421" s="2">
        <v>0.62833300000000003</v>
      </c>
      <c r="G1421" s="2">
        <v>0.62833300000000003</v>
      </c>
      <c r="H1421" s="2">
        <v>0.62833300000000003</v>
      </c>
      <c r="I1421" s="2">
        <v>0.62833300000000003</v>
      </c>
      <c r="J1421" s="2">
        <v>1</v>
      </c>
      <c r="K1421" s="2">
        <v>0.58933333333333204</v>
      </c>
      <c r="L1421" s="2">
        <v>2.68817204300968E-3</v>
      </c>
      <c r="M1421" s="2">
        <v>1.58422939068036E-3</v>
      </c>
      <c r="N1421" s="2">
        <v>1.58422939068036E-3</v>
      </c>
    </row>
    <row r="1422" spans="1:14" x14ac:dyDescent="0.25">
      <c r="A1422" s="2" t="s">
        <v>14</v>
      </c>
      <c r="B1422" s="2" t="s">
        <v>113</v>
      </c>
      <c r="C1422" s="2" t="s">
        <v>118</v>
      </c>
      <c r="D1422" s="2">
        <v>2.1555045871559702</v>
      </c>
      <c r="E1422" s="2">
        <v>2.10459</v>
      </c>
      <c r="F1422" s="2">
        <v>2.10459</v>
      </c>
      <c r="G1422" s="2">
        <v>2.10459</v>
      </c>
      <c r="H1422" s="2">
        <v>2.10459</v>
      </c>
      <c r="I1422" s="2">
        <v>2.10459</v>
      </c>
      <c r="J1422" s="2">
        <v>1</v>
      </c>
      <c r="K1422" s="2">
        <v>2.1555045871559702</v>
      </c>
      <c r="L1422" s="2">
        <v>2.68817204300968E-3</v>
      </c>
      <c r="M1422" s="2">
        <v>5.7943671697717799E-3</v>
      </c>
      <c r="N1422" s="2">
        <v>5.7943671697717799E-3</v>
      </c>
    </row>
    <row r="1423" spans="1:14" x14ac:dyDescent="0.25">
      <c r="A1423" s="2" t="s">
        <v>15</v>
      </c>
      <c r="B1423" s="2" t="s">
        <v>113</v>
      </c>
      <c r="C1423" s="2" t="s">
        <v>118</v>
      </c>
      <c r="D1423" s="2">
        <v>6.2340425531914798</v>
      </c>
      <c r="E1423" s="2">
        <v>5.6595700000000004</v>
      </c>
      <c r="F1423" s="2">
        <v>5.6595700000000004</v>
      </c>
      <c r="G1423" s="2">
        <v>5.6595700000000004</v>
      </c>
      <c r="H1423" s="2">
        <v>5.6595700000000004</v>
      </c>
      <c r="I1423" s="2">
        <v>5.6595700000000004</v>
      </c>
      <c r="J1423" s="2">
        <v>1</v>
      </c>
      <c r="K1423" s="2">
        <v>6.2340425531914798</v>
      </c>
      <c r="L1423" s="2">
        <v>2.68817204300968E-3</v>
      </c>
      <c r="M1423" s="2">
        <v>1.6758178906421999E-2</v>
      </c>
      <c r="N1423" s="2">
        <v>1.6758178906421999E-2</v>
      </c>
    </row>
    <row r="1424" spans="1:14" x14ac:dyDescent="0.25">
      <c r="A1424" s="2" t="s">
        <v>16</v>
      </c>
      <c r="B1424" s="2" t="s">
        <v>113</v>
      </c>
      <c r="C1424" s="2" t="s">
        <v>118</v>
      </c>
      <c r="D1424" s="2">
        <v>4.82517123287671</v>
      </c>
      <c r="E1424" s="2">
        <v>4.7559899999999997</v>
      </c>
      <c r="F1424" s="2">
        <v>4.7559899999999997</v>
      </c>
      <c r="G1424" s="2">
        <v>4.7559899999999997</v>
      </c>
      <c r="H1424" s="2">
        <v>4.7559899999999997</v>
      </c>
      <c r="I1424" s="2">
        <v>4.7559899999999997</v>
      </c>
      <c r="J1424" s="2">
        <v>1</v>
      </c>
      <c r="K1424" s="2">
        <v>4.82517123287671</v>
      </c>
      <c r="L1424" s="2">
        <v>2.68817204300968E-3</v>
      </c>
      <c r="M1424" s="2">
        <v>1.29708904109537E-2</v>
      </c>
      <c r="N1424" s="2">
        <v>1.29708904109537E-2</v>
      </c>
    </row>
    <row r="1425" spans="1:14" x14ac:dyDescent="0.25">
      <c r="A1425" s="2" t="s">
        <v>17</v>
      </c>
      <c r="B1425" s="2" t="s">
        <v>113</v>
      </c>
      <c r="C1425" s="2" t="s">
        <v>118</v>
      </c>
      <c r="D1425" s="2">
        <v>20.290836909871299</v>
      </c>
      <c r="E1425" s="2">
        <v>18.7605</v>
      </c>
      <c r="F1425" s="2">
        <v>18.7605</v>
      </c>
      <c r="G1425" s="2">
        <v>18.7605</v>
      </c>
      <c r="H1425" s="2">
        <v>18.7605</v>
      </c>
      <c r="I1425" s="2">
        <v>18.7605</v>
      </c>
      <c r="J1425" s="2">
        <v>1</v>
      </c>
      <c r="K1425" s="2">
        <v>20.290836909871299</v>
      </c>
      <c r="L1425" s="2">
        <v>2.68817204300968E-3</v>
      </c>
      <c r="M1425" s="2">
        <v>5.4545260510384802E-2</v>
      </c>
      <c r="N1425" s="2">
        <v>5.4545260510384802E-2</v>
      </c>
    </row>
    <row r="1426" spans="1:14" x14ac:dyDescent="0.25">
      <c r="A1426" s="2" t="s">
        <v>18</v>
      </c>
      <c r="B1426" s="2" t="s">
        <v>113</v>
      </c>
      <c r="C1426" s="2" t="s">
        <v>118</v>
      </c>
      <c r="D1426" s="2">
        <v>2.79809523809524</v>
      </c>
      <c r="E1426" s="2">
        <v>2.77657</v>
      </c>
      <c r="F1426" s="2">
        <v>2.77657</v>
      </c>
      <c r="G1426" s="2">
        <v>2.77657</v>
      </c>
      <c r="H1426" s="2">
        <v>2.77657</v>
      </c>
      <c r="I1426" s="2">
        <v>2.77657</v>
      </c>
      <c r="J1426" s="2">
        <v>1</v>
      </c>
      <c r="K1426" s="2">
        <v>2.79809523809524</v>
      </c>
      <c r="L1426" s="2">
        <v>2.68817204300968E-3</v>
      </c>
      <c r="M1426" s="2">
        <v>7.5217613927261399E-3</v>
      </c>
      <c r="N1426" s="2">
        <v>7.5217613927261399E-3</v>
      </c>
    </row>
    <row r="1427" spans="1:14" x14ac:dyDescent="0.25">
      <c r="A1427" s="2" t="s">
        <v>19</v>
      </c>
      <c r="B1427" s="2" t="s">
        <v>113</v>
      </c>
      <c r="C1427" s="2" t="s">
        <v>118</v>
      </c>
      <c r="D1427" s="2">
        <v>26.3387323943662</v>
      </c>
      <c r="E1427" s="2">
        <v>26.025200000000002</v>
      </c>
      <c r="F1427" s="2">
        <v>26.025200000000002</v>
      </c>
      <c r="G1427" s="2">
        <v>26.025200000000002</v>
      </c>
      <c r="H1427" s="2">
        <v>26.025200000000002</v>
      </c>
      <c r="I1427" s="2">
        <v>26.025200000000002</v>
      </c>
      <c r="J1427" s="2">
        <v>1</v>
      </c>
      <c r="K1427" s="2">
        <v>26.3387323943662</v>
      </c>
      <c r="L1427" s="2">
        <v>2.68817204300968E-3</v>
      </c>
      <c r="M1427" s="2">
        <v>7.0803044070848503E-2</v>
      </c>
      <c r="N1427" s="2">
        <v>7.0803044070848503E-2</v>
      </c>
    </row>
    <row r="1428" spans="1:14" x14ac:dyDescent="0.25">
      <c r="A1428" s="2" t="s">
        <v>20</v>
      </c>
      <c r="B1428" s="2" t="s">
        <v>113</v>
      </c>
      <c r="C1428" s="2" t="s">
        <v>118</v>
      </c>
      <c r="D1428" s="2">
        <v>3.2053020134228101</v>
      </c>
      <c r="E1428" s="2">
        <v>3.0873200000000001</v>
      </c>
      <c r="F1428" s="2">
        <v>3.0873200000000001</v>
      </c>
      <c r="G1428" s="2">
        <v>3.0873200000000001</v>
      </c>
      <c r="H1428" s="2">
        <v>3.0873200000000001</v>
      </c>
      <c r="I1428" s="2">
        <v>3.0873200000000001</v>
      </c>
      <c r="J1428" s="2">
        <v>1</v>
      </c>
      <c r="K1428" s="2">
        <v>3.2053020134228101</v>
      </c>
      <c r="L1428" s="2">
        <v>2.68817204300968E-3</v>
      </c>
      <c r="M1428" s="2">
        <v>8.6164032618858202E-3</v>
      </c>
      <c r="N1428" s="2">
        <v>8.6164032618858202E-3</v>
      </c>
    </row>
    <row r="1429" spans="1:14" x14ac:dyDescent="0.25">
      <c r="A1429" s="2" t="s">
        <v>21</v>
      </c>
      <c r="B1429" s="2" t="s">
        <v>113</v>
      </c>
      <c r="C1429" s="2" t="s">
        <v>118</v>
      </c>
      <c r="D1429" s="2">
        <v>3.49084033613445</v>
      </c>
      <c r="E1429" s="2">
        <v>3.1284000000000001</v>
      </c>
      <c r="F1429" s="2">
        <v>3.1284000000000001</v>
      </c>
      <c r="G1429" s="2">
        <v>3.1284000000000001</v>
      </c>
      <c r="H1429" s="2">
        <v>3.1284000000000001</v>
      </c>
      <c r="I1429" s="2">
        <v>3.1284000000000001</v>
      </c>
      <c r="J1429" s="2">
        <v>1</v>
      </c>
      <c r="K1429" s="2">
        <v>3.49084033613445</v>
      </c>
      <c r="L1429" s="2">
        <v>2.68817204300968E-3</v>
      </c>
      <c r="M1429" s="2">
        <v>9.3839793982071398E-3</v>
      </c>
      <c r="N1429" s="2">
        <v>9.3839793982071398E-3</v>
      </c>
    </row>
    <row r="1430" spans="1:14" x14ac:dyDescent="0.25">
      <c r="A1430" s="2" t="s">
        <v>22</v>
      </c>
      <c r="B1430" s="2" t="s">
        <v>113</v>
      </c>
      <c r="C1430" s="2" t="s">
        <v>118</v>
      </c>
      <c r="D1430" s="2">
        <v>4.7648648648648697</v>
      </c>
      <c r="E1430" s="2">
        <v>4.4549500000000002</v>
      </c>
      <c r="F1430" s="2">
        <v>4.4549500000000002</v>
      </c>
      <c r="G1430" s="2">
        <v>4.4549500000000002</v>
      </c>
      <c r="H1430" s="2">
        <v>4.4549500000000002</v>
      </c>
      <c r="I1430" s="2">
        <v>4.4549500000000002</v>
      </c>
      <c r="J1430" s="2">
        <v>1</v>
      </c>
      <c r="K1430" s="2">
        <v>4.7648648648648697</v>
      </c>
      <c r="L1430" s="2">
        <v>2.68817204300968E-3</v>
      </c>
      <c r="M1430" s="2">
        <v>1.28087765184488E-2</v>
      </c>
      <c r="N1430" s="2">
        <v>1.28087765184488E-2</v>
      </c>
    </row>
    <row r="1431" spans="1:14" x14ac:dyDescent="0.25">
      <c r="A1431" s="2" t="s">
        <v>23</v>
      </c>
      <c r="B1431" s="2" t="s">
        <v>113</v>
      </c>
      <c r="C1431" s="2" t="s">
        <v>118</v>
      </c>
      <c r="D1431" s="2">
        <v>44.900056465273998</v>
      </c>
      <c r="E1431" s="2">
        <v>42.298900000000003</v>
      </c>
      <c r="F1431" s="2">
        <v>42.298900000000003</v>
      </c>
      <c r="G1431" s="2">
        <v>42.298900000000003</v>
      </c>
      <c r="H1431" s="2">
        <v>42.298900000000003</v>
      </c>
      <c r="I1431" s="2">
        <v>42.298900000000003</v>
      </c>
      <c r="J1431" s="2">
        <v>1</v>
      </c>
      <c r="K1431" s="2">
        <v>44.900056465273998</v>
      </c>
      <c r="L1431" s="2">
        <v>2.68817204300968E-3</v>
      </c>
      <c r="M1431" s="2">
        <v>0.120699076519505</v>
      </c>
      <c r="N1431" s="2">
        <v>0.120699076519505</v>
      </c>
    </row>
    <row r="1432" spans="1:14" x14ac:dyDescent="0.25">
      <c r="A1432" s="2" t="s">
        <v>24</v>
      </c>
      <c r="B1432" s="2" t="s">
        <v>113</v>
      </c>
      <c r="C1432" s="2" t="s">
        <v>118</v>
      </c>
      <c r="D1432" s="2">
        <v>25.200418454935601</v>
      </c>
      <c r="E1432" s="2">
        <v>25.1233</v>
      </c>
      <c r="F1432" s="2">
        <v>25.1233</v>
      </c>
      <c r="G1432" s="2">
        <v>25.1233</v>
      </c>
      <c r="H1432" s="2">
        <v>25.1233</v>
      </c>
      <c r="I1432" s="2">
        <v>25.1233</v>
      </c>
      <c r="J1432" s="2">
        <v>1</v>
      </c>
      <c r="K1432" s="2">
        <v>25.200418454935601</v>
      </c>
      <c r="L1432" s="2">
        <v>2.68817204300968E-3</v>
      </c>
      <c r="M1432" s="2">
        <v>6.7743060362703097E-2</v>
      </c>
      <c r="N1432" s="2">
        <v>6.7743060362703097E-2</v>
      </c>
    </row>
    <row r="1433" spans="1:14" x14ac:dyDescent="0.25">
      <c r="A1433" s="2" t="s">
        <v>25</v>
      </c>
      <c r="B1433" s="2" t="s">
        <v>113</v>
      </c>
      <c r="C1433" s="2" t="s">
        <v>118</v>
      </c>
      <c r="D1433" s="2">
        <v>3.9439790575916298</v>
      </c>
      <c r="E1433" s="2">
        <v>3.8855499999999998</v>
      </c>
      <c r="F1433" s="2">
        <v>3.8855499999999998</v>
      </c>
      <c r="G1433" s="2">
        <v>3.8855499999999998</v>
      </c>
      <c r="H1433" s="2">
        <v>3.8855499999999998</v>
      </c>
      <c r="I1433" s="2">
        <v>3.8855499999999998</v>
      </c>
      <c r="J1433" s="2">
        <v>1</v>
      </c>
      <c r="K1433" s="2">
        <v>3.9439790575916298</v>
      </c>
      <c r="L1433" s="2">
        <v>2.68817204300968E-3</v>
      </c>
      <c r="M1433" s="2">
        <v>1.06020942408335E-2</v>
      </c>
      <c r="N1433" s="2">
        <v>1.06020942408335E-2</v>
      </c>
    </row>
    <row r="1434" spans="1:14" x14ac:dyDescent="0.25">
      <c r="A1434" s="2" t="s">
        <v>26</v>
      </c>
      <c r="B1434" s="2" t="s">
        <v>113</v>
      </c>
      <c r="C1434" s="2" t="s">
        <v>118</v>
      </c>
      <c r="D1434" s="2">
        <v>1.6360563380281701</v>
      </c>
      <c r="E1434" s="2">
        <v>1.5802799999999999</v>
      </c>
      <c r="F1434" s="2">
        <v>1.5802799999999999</v>
      </c>
      <c r="G1434" s="2">
        <v>1.5802799999999999</v>
      </c>
      <c r="H1434" s="2">
        <v>1.5802799999999999</v>
      </c>
      <c r="I1434" s="2">
        <v>1.5802799999999999</v>
      </c>
      <c r="J1434" s="2">
        <v>1</v>
      </c>
      <c r="K1434" s="2">
        <v>1.6360563380281701</v>
      </c>
      <c r="L1434" s="2">
        <v>2.68817204300968E-3</v>
      </c>
      <c r="M1434" s="2">
        <v>4.3980009086761101E-3</v>
      </c>
      <c r="N1434" s="2">
        <v>4.3980009086761101E-3</v>
      </c>
    </row>
    <row r="1435" spans="1:14" x14ac:dyDescent="0.25">
      <c r="A1435" s="2" t="s">
        <v>27</v>
      </c>
      <c r="B1435" s="2" t="s">
        <v>113</v>
      </c>
      <c r="C1435" s="2" t="s">
        <v>118</v>
      </c>
      <c r="D1435" s="2">
        <v>1.9313114754098399</v>
      </c>
      <c r="E1435" s="2">
        <v>1.9313100000000001</v>
      </c>
      <c r="F1435" s="2">
        <v>1.9313100000000001</v>
      </c>
      <c r="G1435" s="2">
        <v>1.9313100000000001</v>
      </c>
      <c r="H1435" s="2">
        <v>1.9313100000000001</v>
      </c>
      <c r="I1435" s="2">
        <v>1.9313100000000001</v>
      </c>
      <c r="J1435" s="2">
        <v>1</v>
      </c>
      <c r="K1435" s="2">
        <v>1.9313114754098399</v>
      </c>
      <c r="L1435" s="2">
        <v>2.68817204300968E-3</v>
      </c>
      <c r="M1435" s="2">
        <v>5.1916975145404999E-3</v>
      </c>
      <c r="N1435" s="2">
        <v>5.1916975145404999E-3</v>
      </c>
    </row>
    <row r="1436" spans="1:14" x14ac:dyDescent="0.25">
      <c r="A1436" s="2" t="s">
        <v>28</v>
      </c>
      <c r="B1436" s="2" t="s">
        <v>113</v>
      </c>
      <c r="C1436" s="2" t="s">
        <v>118</v>
      </c>
      <c r="D1436" s="2">
        <v>2.0739999999999901</v>
      </c>
      <c r="E1436" s="2">
        <v>2.2112500000000002</v>
      </c>
      <c r="F1436" s="2">
        <v>2.2112500000000002</v>
      </c>
      <c r="G1436" s="2">
        <v>2.2112500000000002</v>
      </c>
      <c r="H1436" s="2">
        <v>2.2112500000000002</v>
      </c>
      <c r="I1436" s="2">
        <v>2.2112500000000002</v>
      </c>
      <c r="J1436" s="2">
        <v>1</v>
      </c>
      <c r="K1436" s="2">
        <v>2.0739999999999901</v>
      </c>
      <c r="L1436" s="2">
        <v>2.68817204300968E-3</v>
      </c>
      <c r="M1436" s="2">
        <v>5.5752688172020504E-3</v>
      </c>
      <c r="N1436" s="2">
        <v>5.5752688172020504E-3</v>
      </c>
    </row>
    <row r="1437" spans="1:14" x14ac:dyDescent="0.25">
      <c r="A1437" s="2" t="s">
        <v>14</v>
      </c>
      <c r="B1437" s="2" t="s">
        <v>114</v>
      </c>
      <c r="C1437" s="2" t="s">
        <v>118</v>
      </c>
      <c r="D1437" s="2">
        <v>0.32623853211009202</v>
      </c>
      <c r="E1437" s="2">
        <v>0.31853199999999998</v>
      </c>
      <c r="F1437" s="2">
        <v>0.31853199999999998</v>
      </c>
      <c r="G1437" s="2">
        <v>0.31853199999999998</v>
      </c>
      <c r="H1437" s="2">
        <v>0.31853199999999998</v>
      </c>
      <c r="I1437" s="2">
        <v>0.31853199999999998</v>
      </c>
      <c r="J1437" s="2">
        <v>1</v>
      </c>
      <c r="K1437" s="2">
        <v>0.32623853211009202</v>
      </c>
      <c r="L1437" s="2">
        <v>2.68817204300968E-3</v>
      </c>
      <c r="M1437" s="2">
        <v>8.7698530137086397E-4</v>
      </c>
      <c r="N1437" s="2">
        <v>8.7698530137086397E-4</v>
      </c>
    </row>
    <row r="1438" spans="1:14" x14ac:dyDescent="0.25">
      <c r="A1438" s="2" t="s">
        <v>15</v>
      </c>
      <c r="B1438" s="2" t="s">
        <v>114</v>
      </c>
      <c r="C1438" s="2" t="s">
        <v>118</v>
      </c>
      <c r="D1438" s="2">
        <v>0.96627659574467895</v>
      </c>
      <c r="E1438" s="2">
        <v>0.87723399999999996</v>
      </c>
      <c r="F1438" s="2">
        <v>0.87723399999999996</v>
      </c>
      <c r="G1438" s="2">
        <v>0.87723399999999996</v>
      </c>
      <c r="H1438" s="2">
        <v>0.87723399999999996</v>
      </c>
      <c r="I1438" s="2">
        <v>0.87723399999999996</v>
      </c>
      <c r="J1438" s="2">
        <v>1</v>
      </c>
      <c r="K1438" s="2">
        <v>0.96627659574467895</v>
      </c>
      <c r="L1438" s="2">
        <v>2.68817204300968E-3</v>
      </c>
      <c r="M1438" s="2">
        <v>2.59751773049541E-3</v>
      </c>
      <c r="N1438" s="2">
        <v>2.59751773049541E-3</v>
      </c>
    </row>
    <row r="1439" spans="1:14" x14ac:dyDescent="0.25">
      <c r="A1439" s="2" t="s">
        <v>16</v>
      </c>
      <c r="B1439" s="2" t="s">
        <v>114</v>
      </c>
      <c r="C1439" s="2" t="s">
        <v>118</v>
      </c>
      <c r="D1439" s="2">
        <v>0.735719178082192</v>
      </c>
      <c r="E1439" s="2">
        <v>0.72517100000000001</v>
      </c>
      <c r="F1439" s="2">
        <v>0.72517100000000001</v>
      </c>
      <c r="G1439" s="2">
        <v>0.72517100000000001</v>
      </c>
      <c r="H1439" s="2">
        <v>0.72517100000000001</v>
      </c>
      <c r="I1439" s="2">
        <v>0.72517100000000001</v>
      </c>
      <c r="J1439" s="2">
        <v>1</v>
      </c>
      <c r="K1439" s="2">
        <v>0.735719178082192</v>
      </c>
      <c r="L1439" s="2">
        <v>2.68817204300968E-3</v>
      </c>
      <c r="M1439" s="2">
        <v>1.97773972602661E-3</v>
      </c>
      <c r="N1439" s="2">
        <v>1.97773972602661E-3</v>
      </c>
    </row>
    <row r="1440" spans="1:14" x14ac:dyDescent="0.25">
      <c r="A1440" s="2" t="s">
        <v>17</v>
      </c>
      <c r="B1440" s="2" t="s">
        <v>114</v>
      </c>
      <c r="C1440" s="2" t="s">
        <v>118</v>
      </c>
      <c r="D1440" s="2">
        <v>3.2407296137339099</v>
      </c>
      <c r="E1440" s="2">
        <v>2.9963099999999998</v>
      </c>
      <c r="F1440" s="2">
        <v>2.9963099999999998</v>
      </c>
      <c r="G1440" s="2">
        <v>2.9963099999999998</v>
      </c>
      <c r="H1440" s="2">
        <v>2.9963099999999998</v>
      </c>
      <c r="I1440" s="2">
        <v>2.9963099999999998</v>
      </c>
      <c r="J1440" s="2">
        <v>1</v>
      </c>
      <c r="K1440" s="2">
        <v>3.2407296137339099</v>
      </c>
      <c r="L1440" s="2">
        <v>2.68817204300968E-3</v>
      </c>
      <c r="M1440" s="2">
        <v>8.7116387465930398E-3</v>
      </c>
      <c r="N1440" s="2">
        <v>8.7116387465930398E-3</v>
      </c>
    </row>
    <row r="1441" spans="1:14" x14ac:dyDescent="0.25">
      <c r="A1441" s="2" t="s">
        <v>18</v>
      </c>
      <c r="B1441" s="2" t="s">
        <v>114</v>
      </c>
      <c r="C1441" s="2" t="s">
        <v>118</v>
      </c>
      <c r="D1441" s="2">
        <v>0.44571428571428601</v>
      </c>
      <c r="E1441" s="2">
        <v>0.44228600000000001</v>
      </c>
      <c r="F1441" s="2">
        <v>0.44228600000000001</v>
      </c>
      <c r="G1441" s="2">
        <v>0.44228600000000001</v>
      </c>
      <c r="H1441" s="2">
        <v>0.44228600000000001</v>
      </c>
      <c r="I1441" s="2">
        <v>0.44228600000000001</v>
      </c>
      <c r="J1441" s="2">
        <v>1</v>
      </c>
      <c r="K1441" s="2">
        <v>0.44571428571428601</v>
      </c>
      <c r="L1441" s="2">
        <v>2.68817204300968E-3</v>
      </c>
      <c r="M1441" s="2">
        <v>1.1981566820271699E-3</v>
      </c>
      <c r="N1441" s="2">
        <v>1.1981566820271699E-3</v>
      </c>
    </row>
    <row r="1442" spans="1:14" x14ac:dyDescent="0.25">
      <c r="A1442" s="2" t="s">
        <v>19</v>
      </c>
      <c r="B1442" s="2" t="s">
        <v>114</v>
      </c>
      <c r="C1442" s="2" t="s">
        <v>118</v>
      </c>
      <c r="D1442" s="2">
        <v>4.0885915492957698</v>
      </c>
      <c r="E1442" s="2">
        <v>4.0399200000000004</v>
      </c>
      <c r="F1442" s="2">
        <v>4.0399200000000004</v>
      </c>
      <c r="G1442" s="2">
        <v>4.0399200000000004</v>
      </c>
      <c r="H1442" s="2">
        <v>4.0399200000000004</v>
      </c>
      <c r="I1442" s="2">
        <v>4.0399200000000004</v>
      </c>
      <c r="J1442" s="2">
        <v>1</v>
      </c>
      <c r="K1442" s="2">
        <v>4.0885915492957698</v>
      </c>
      <c r="L1442" s="2">
        <v>2.68817204300968E-3</v>
      </c>
      <c r="M1442" s="2">
        <v>1.09908374981025E-2</v>
      </c>
      <c r="N1442" s="2">
        <v>1.09908374981025E-2</v>
      </c>
    </row>
    <row r="1443" spans="1:14" x14ac:dyDescent="0.25">
      <c r="A1443" s="2" t="s">
        <v>20</v>
      </c>
      <c r="B1443" s="2" t="s">
        <v>114</v>
      </c>
      <c r="C1443" s="2" t="s">
        <v>118</v>
      </c>
      <c r="D1443" s="2">
        <v>0.48134228187919298</v>
      </c>
      <c r="E1443" s="2">
        <v>0.46362399999999998</v>
      </c>
      <c r="F1443" s="2">
        <v>0.46362399999999998</v>
      </c>
      <c r="G1443" s="2">
        <v>0.46362399999999998</v>
      </c>
      <c r="H1443" s="2">
        <v>0.46362399999999998</v>
      </c>
      <c r="I1443" s="2">
        <v>0.46362399999999998</v>
      </c>
      <c r="J1443" s="2">
        <v>1</v>
      </c>
      <c r="K1443" s="2">
        <v>0.48134228187919298</v>
      </c>
      <c r="L1443" s="2">
        <v>2.68817204300968E-3</v>
      </c>
      <c r="M1443" s="2">
        <v>1.29393086526613E-3</v>
      </c>
      <c r="N1443" s="2">
        <v>1.29393086526613E-3</v>
      </c>
    </row>
    <row r="1444" spans="1:14" x14ac:dyDescent="0.25">
      <c r="A1444" s="2" t="s">
        <v>21</v>
      </c>
      <c r="B1444" s="2" t="s">
        <v>114</v>
      </c>
      <c r="C1444" s="2" t="s">
        <v>118</v>
      </c>
      <c r="D1444" s="2">
        <v>0.53823529411764703</v>
      </c>
      <c r="E1444" s="2">
        <v>0.48235299999999998</v>
      </c>
      <c r="F1444" s="2">
        <v>0.48235299999999998</v>
      </c>
      <c r="G1444" s="2">
        <v>0.48235299999999998</v>
      </c>
      <c r="H1444" s="2">
        <v>0.48235299999999998</v>
      </c>
      <c r="I1444" s="2">
        <v>0.48235299999999998</v>
      </c>
      <c r="J1444" s="2">
        <v>1</v>
      </c>
      <c r="K1444" s="2">
        <v>0.53823529411764703</v>
      </c>
      <c r="L1444" s="2">
        <v>2.68817204300968E-3</v>
      </c>
      <c r="M1444" s="2">
        <v>1.44686907020815E-3</v>
      </c>
      <c r="N1444" s="2">
        <v>1.44686907020815E-3</v>
      </c>
    </row>
    <row r="1445" spans="1:14" x14ac:dyDescent="0.25">
      <c r="A1445" s="2" t="s">
        <v>22</v>
      </c>
      <c r="B1445" s="2" t="s">
        <v>114</v>
      </c>
      <c r="C1445" s="2" t="s">
        <v>118</v>
      </c>
      <c r="D1445" s="2">
        <v>0.73135135135135299</v>
      </c>
      <c r="E1445" s="2">
        <v>0.68378399999999995</v>
      </c>
      <c r="F1445" s="2">
        <v>0.68378399999999995</v>
      </c>
      <c r="G1445" s="2">
        <v>0.68378399999999995</v>
      </c>
      <c r="H1445" s="2">
        <v>0.68378399999999995</v>
      </c>
      <c r="I1445" s="2">
        <v>0.68378399999999995</v>
      </c>
      <c r="J1445" s="2">
        <v>1</v>
      </c>
      <c r="K1445" s="2">
        <v>0.73135135135135299</v>
      </c>
      <c r="L1445" s="2">
        <v>2.68817204300968E-3</v>
      </c>
      <c r="M1445" s="2">
        <v>1.9659982563200499E-3</v>
      </c>
      <c r="N1445" s="2">
        <v>1.9659982563200499E-3</v>
      </c>
    </row>
    <row r="1446" spans="1:14" x14ac:dyDescent="0.25">
      <c r="A1446" s="2" t="s">
        <v>23</v>
      </c>
      <c r="B1446" s="2" t="s">
        <v>114</v>
      </c>
      <c r="C1446" s="2" t="s">
        <v>118</v>
      </c>
      <c r="D1446" s="2">
        <v>7.4178430265386996</v>
      </c>
      <c r="E1446" s="2">
        <v>6.9881200000000003</v>
      </c>
      <c r="F1446" s="2">
        <v>6.9881200000000003</v>
      </c>
      <c r="G1446" s="2">
        <v>6.9881200000000003</v>
      </c>
      <c r="H1446" s="2">
        <v>6.9881200000000003</v>
      </c>
      <c r="I1446" s="2">
        <v>6.9881200000000003</v>
      </c>
      <c r="J1446" s="2">
        <v>1</v>
      </c>
      <c r="K1446" s="2">
        <v>7.4178430265386996</v>
      </c>
      <c r="L1446" s="2">
        <v>2.68817204300968E-3</v>
      </c>
      <c r="M1446" s="2">
        <v>1.9940438243375599E-2</v>
      </c>
      <c r="N1446" s="2">
        <v>1.9940438243375599E-2</v>
      </c>
    </row>
    <row r="1447" spans="1:14" x14ac:dyDescent="0.25">
      <c r="A1447" s="2" t="s">
        <v>24</v>
      </c>
      <c r="B1447" s="2" t="s">
        <v>114</v>
      </c>
      <c r="C1447" s="2" t="s">
        <v>118</v>
      </c>
      <c r="D1447" s="2">
        <v>3.85649141630901</v>
      </c>
      <c r="E1447" s="2">
        <v>3.8446899999999999</v>
      </c>
      <c r="F1447" s="2">
        <v>3.8446899999999999</v>
      </c>
      <c r="G1447" s="2">
        <v>3.8446899999999999</v>
      </c>
      <c r="H1447" s="2">
        <v>3.8446899999999999</v>
      </c>
      <c r="I1447" s="2">
        <v>3.8446899999999999</v>
      </c>
      <c r="J1447" s="2">
        <v>1</v>
      </c>
      <c r="K1447" s="2">
        <v>3.85649141630901</v>
      </c>
      <c r="L1447" s="2">
        <v>2.68817204300968E-3</v>
      </c>
      <c r="M1447" s="2">
        <v>1.03669124094287E-2</v>
      </c>
      <c r="N1447" s="2">
        <v>1.03669124094287E-2</v>
      </c>
    </row>
    <row r="1448" spans="1:14" x14ac:dyDescent="0.25">
      <c r="A1448" s="2" t="s">
        <v>25</v>
      </c>
      <c r="B1448" s="2" t="s">
        <v>114</v>
      </c>
      <c r="C1448" s="2" t="s">
        <v>118</v>
      </c>
      <c r="D1448" s="2">
        <v>0.65026178010471403</v>
      </c>
      <c r="E1448" s="2">
        <v>0.64062799999999998</v>
      </c>
      <c r="F1448" s="2">
        <v>0.64062799999999998</v>
      </c>
      <c r="G1448" s="2">
        <v>0.64062799999999998</v>
      </c>
      <c r="H1448" s="2">
        <v>0.64062799999999998</v>
      </c>
      <c r="I1448" s="2">
        <v>0.64062799999999998</v>
      </c>
      <c r="J1448" s="2">
        <v>1</v>
      </c>
      <c r="K1448" s="2">
        <v>0.65026178010471403</v>
      </c>
      <c r="L1448" s="2">
        <v>2.68817204300968E-3</v>
      </c>
      <c r="M1448" s="2">
        <v>1.7480155379151999E-3</v>
      </c>
      <c r="N1448" s="2">
        <v>1.7480155379151999E-3</v>
      </c>
    </row>
    <row r="1449" spans="1:14" x14ac:dyDescent="0.25">
      <c r="A1449" s="2" t="s">
        <v>26</v>
      </c>
      <c r="B1449" s="2" t="s">
        <v>114</v>
      </c>
      <c r="C1449" s="2" t="s">
        <v>118</v>
      </c>
      <c r="D1449" s="2">
        <v>0.27267605633802799</v>
      </c>
      <c r="E1449" s="2">
        <v>0.26338</v>
      </c>
      <c r="F1449" s="2">
        <v>0.26338</v>
      </c>
      <c r="G1449" s="2">
        <v>0.26338</v>
      </c>
      <c r="H1449" s="2">
        <v>0.26338</v>
      </c>
      <c r="I1449" s="2">
        <v>0.26338</v>
      </c>
      <c r="J1449" s="2">
        <v>1</v>
      </c>
      <c r="K1449" s="2">
        <v>0.27267605633802799</v>
      </c>
      <c r="L1449" s="2">
        <v>2.68817204300968E-3</v>
      </c>
      <c r="M1449" s="2">
        <v>7.3300015144601896E-4</v>
      </c>
      <c r="N1449" s="2">
        <v>7.3300015144601896E-4</v>
      </c>
    </row>
    <row r="1450" spans="1:14" x14ac:dyDescent="0.25">
      <c r="A1450" s="2" t="s">
        <v>27</v>
      </c>
      <c r="B1450" s="2" t="s">
        <v>114</v>
      </c>
      <c r="C1450" s="2" t="s">
        <v>118</v>
      </c>
      <c r="D1450" s="2">
        <v>0.273114754098361</v>
      </c>
      <c r="E1450" s="2">
        <v>0.273115</v>
      </c>
      <c r="F1450" s="2">
        <v>0.273115</v>
      </c>
      <c r="G1450" s="2">
        <v>0.273115</v>
      </c>
      <c r="H1450" s="2">
        <v>0.273115</v>
      </c>
      <c r="I1450" s="2">
        <v>0.273115</v>
      </c>
      <c r="J1450" s="2">
        <v>1</v>
      </c>
      <c r="K1450" s="2">
        <v>0.273114754098361</v>
      </c>
      <c r="L1450" s="2">
        <v>2.68817204300968E-3</v>
      </c>
      <c r="M1450" s="2">
        <v>7.3417944650067699E-4</v>
      </c>
      <c r="N1450" s="2">
        <v>7.3417944650067699E-4</v>
      </c>
    </row>
    <row r="1451" spans="1:14" x14ac:dyDescent="0.25">
      <c r="A1451" s="2" t="s">
        <v>28</v>
      </c>
      <c r="B1451" s="2" t="s">
        <v>114</v>
      </c>
      <c r="C1451" s="2" t="s">
        <v>118</v>
      </c>
      <c r="D1451" s="2">
        <v>0.305999999999999</v>
      </c>
      <c r="E1451" s="2">
        <v>0.32624999999999998</v>
      </c>
      <c r="F1451" s="2">
        <v>0.32624999999999998</v>
      </c>
      <c r="G1451" s="2">
        <v>0.32624999999999998</v>
      </c>
      <c r="H1451" s="2">
        <v>0.32624999999999998</v>
      </c>
      <c r="I1451" s="2">
        <v>0.32624999999999998</v>
      </c>
      <c r="J1451" s="2">
        <v>1</v>
      </c>
      <c r="K1451" s="2">
        <v>0.305999999999999</v>
      </c>
      <c r="L1451" s="2">
        <v>2.68817204300968E-3</v>
      </c>
      <c r="M1451" s="2">
        <v>8.22580645160959E-4</v>
      </c>
      <c r="N1451" s="2">
        <v>8.22580645160959E-4</v>
      </c>
    </row>
    <row r="1452" spans="1:14" x14ac:dyDescent="0.25">
      <c r="A1452" s="2" t="s">
        <v>14</v>
      </c>
      <c r="B1452" s="2" t="s">
        <v>115</v>
      </c>
      <c r="C1452" s="2" t="s">
        <v>118</v>
      </c>
      <c r="D1452" s="2">
        <v>0.27963302752293601</v>
      </c>
      <c r="E1452" s="2">
        <v>0.27302799999999999</v>
      </c>
      <c r="F1452" s="2">
        <v>0.27302799999999999</v>
      </c>
      <c r="G1452" s="2">
        <v>0.27302799999999999</v>
      </c>
      <c r="H1452" s="2">
        <v>0.27302799999999999</v>
      </c>
      <c r="I1452" s="2">
        <v>0.27302799999999999</v>
      </c>
      <c r="J1452" s="2">
        <v>1</v>
      </c>
      <c r="K1452" s="2">
        <v>0.27963302752293601</v>
      </c>
      <c r="L1452" s="2">
        <v>2.68817204300968E-3</v>
      </c>
      <c r="M1452" s="2">
        <v>7.5170168688931205E-4</v>
      </c>
      <c r="N1452" s="2">
        <v>7.5170168688931205E-4</v>
      </c>
    </row>
    <row r="1453" spans="1:14" x14ac:dyDescent="0.25">
      <c r="A1453" s="2" t="s">
        <v>15</v>
      </c>
      <c r="B1453" s="2" t="s">
        <v>115</v>
      </c>
      <c r="C1453" s="2" t="s">
        <v>118</v>
      </c>
      <c r="D1453" s="2">
        <v>0.81042553191489197</v>
      </c>
      <c r="E1453" s="2">
        <v>0.73574499999999998</v>
      </c>
      <c r="F1453" s="2">
        <v>0.73574499999999998</v>
      </c>
      <c r="G1453" s="2">
        <v>0.73574499999999998</v>
      </c>
      <c r="H1453" s="2">
        <v>0.73574499999999998</v>
      </c>
      <c r="I1453" s="2">
        <v>0.73574499999999998</v>
      </c>
      <c r="J1453" s="2">
        <v>1</v>
      </c>
      <c r="K1453" s="2">
        <v>0.81042553191489197</v>
      </c>
      <c r="L1453" s="2">
        <v>2.68817204300968E-3</v>
      </c>
      <c r="M1453" s="2">
        <v>2.1785632578348599E-3</v>
      </c>
      <c r="N1453" s="2">
        <v>2.1785632578348599E-3</v>
      </c>
    </row>
    <row r="1454" spans="1:14" x14ac:dyDescent="0.25">
      <c r="A1454" s="2" t="s">
        <v>16</v>
      </c>
      <c r="B1454" s="2" t="s">
        <v>115</v>
      </c>
      <c r="C1454" s="2" t="s">
        <v>118</v>
      </c>
      <c r="D1454" s="2">
        <v>0.64017123287671296</v>
      </c>
      <c r="E1454" s="2">
        <v>0.63099300000000003</v>
      </c>
      <c r="F1454" s="2">
        <v>0.63099300000000003</v>
      </c>
      <c r="G1454" s="2">
        <v>0.63099300000000003</v>
      </c>
      <c r="H1454" s="2">
        <v>0.63099300000000003</v>
      </c>
      <c r="I1454" s="2">
        <v>0.63099300000000003</v>
      </c>
      <c r="J1454" s="2">
        <v>1</v>
      </c>
      <c r="K1454" s="2">
        <v>0.64017123287671296</v>
      </c>
      <c r="L1454" s="2">
        <v>2.68817204300968E-3</v>
      </c>
      <c r="M1454" s="2">
        <v>1.72089041095822E-3</v>
      </c>
      <c r="N1454" s="2">
        <v>1.72089041095822E-3</v>
      </c>
    </row>
    <row r="1455" spans="1:14" x14ac:dyDescent="0.25">
      <c r="A1455" s="2" t="s">
        <v>17</v>
      </c>
      <c r="B1455" s="2" t="s">
        <v>115</v>
      </c>
      <c r="C1455" s="2" t="s">
        <v>118</v>
      </c>
      <c r="D1455" s="2">
        <v>2.5998390557939901</v>
      </c>
      <c r="E1455" s="2">
        <v>2.4037600000000001</v>
      </c>
      <c r="F1455" s="2">
        <v>2.4037600000000001</v>
      </c>
      <c r="G1455" s="2">
        <v>2.4037600000000001</v>
      </c>
      <c r="H1455" s="2">
        <v>2.4037600000000001</v>
      </c>
      <c r="I1455" s="2">
        <v>2.4037600000000001</v>
      </c>
      <c r="J1455" s="2">
        <v>1</v>
      </c>
      <c r="K1455" s="2">
        <v>2.5998390557939901</v>
      </c>
      <c r="L1455" s="2">
        <v>2.68817204300968E-3</v>
      </c>
      <c r="M1455" s="2">
        <v>6.9888146661100901E-3</v>
      </c>
      <c r="N1455" s="2">
        <v>6.9888146661100901E-3</v>
      </c>
    </row>
    <row r="1456" spans="1:14" x14ac:dyDescent="0.25">
      <c r="A1456" s="2" t="s">
        <v>18</v>
      </c>
      <c r="B1456" s="2" t="s">
        <v>115</v>
      </c>
      <c r="C1456" s="2" t="s">
        <v>118</v>
      </c>
      <c r="D1456" s="2">
        <v>0.35904761904762</v>
      </c>
      <c r="E1456" s="2">
        <v>0.35628599999999999</v>
      </c>
      <c r="F1456" s="2">
        <v>0.35628599999999999</v>
      </c>
      <c r="G1456" s="2">
        <v>0.35628599999999999</v>
      </c>
      <c r="H1456" s="2">
        <v>0.35628599999999999</v>
      </c>
      <c r="I1456" s="2">
        <v>0.35628599999999999</v>
      </c>
      <c r="J1456" s="2">
        <v>1</v>
      </c>
      <c r="K1456" s="2">
        <v>0.35904761904762</v>
      </c>
      <c r="L1456" s="2">
        <v>2.68817204300968E-3</v>
      </c>
      <c r="M1456" s="2">
        <v>9.6518177163299997E-4</v>
      </c>
      <c r="N1456" s="2">
        <v>9.6518177163299997E-4</v>
      </c>
    </row>
    <row r="1457" spans="1:14" x14ac:dyDescent="0.25">
      <c r="A1457" s="2" t="s">
        <v>19</v>
      </c>
      <c r="B1457" s="2" t="s">
        <v>115</v>
      </c>
      <c r="C1457" s="2" t="s">
        <v>118</v>
      </c>
      <c r="D1457" s="2">
        <v>3.4349295774647901</v>
      </c>
      <c r="E1457" s="2">
        <v>3.3940399999999999</v>
      </c>
      <c r="F1457" s="2">
        <v>3.3940399999999999</v>
      </c>
      <c r="G1457" s="2">
        <v>3.3940399999999999</v>
      </c>
      <c r="H1457" s="2">
        <v>3.3940399999999999</v>
      </c>
      <c r="I1457" s="2">
        <v>3.3940399999999999</v>
      </c>
      <c r="J1457" s="2">
        <v>1</v>
      </c>
      <c r="K1457" s="2">
        <v>3.4349295774647901</v>
      </c>
      <c r="L1457" s="2">
        <v>2.68817204300968E-3</v>
      </c>
      <c r="M1457" s="2">
        <v>9.2336816598478904E-3</v>
      </c>
      <c r="N1457" s="2">
        <v>9.2336816598478904E-3</v>
      </c>
    </row>
    <row r="1458" spans="1:14" x14ac:dyDescent="0.25">
      <c r="A1458" s="2" t="s">
        <v>20</v>
      </c>
      <c r="B1458" s="2" t="s">
        <v>115</v>
      </c>
      <c r="C1458" s="2" t="s">
        <v>118</v>
      </c>
      <c r="D1458" s="2">
        <v>0.42664429530201198</v>
      </c>
      <c r="E1458" s="2">
        <v>0.41094000000000003</v>
      </c>
      <c r="F1458" s="2">
        <v>0.41094000000000003</v>
      </c>
      <c r="G1458" s="2">
        <v>0.41094000000000003</v>
      </c>
      <c r="H1458" s="2">
        <v>0.41094000000000003</v>
      </c>
      <c r="I1458" s="2">
        <v>0.41094000000000003</v>
      </c>
      <c r="J1458" s="2">
        <v>1</v>
      </c>
      <c r="K1458" s="2">
        <v>0.42664429530201198</v>
      </c>
      <c r="L1458" s="2">
        <v>2.68817204300968E-3</v>
      </c>
      <c r="M1458" s="2">
        <v>1.14689326694043E-3</v>
      </c>
      <c r="N1458" s="2">
        <v>1.14689326694043E-3</v>
      </c>
    </row>
    <row r="1459" spans="1:14" x14ac:dyDescent="0.25">
      <c r="A1459" s="2" t="s">
        <v>21</v>
      </c>
      <c r="B1459" s="2" t="s">
        <v>115</v>
      </c>
      <c r="C1459" s="2" t="s">
        <v>118</v>
      </c>
      <c r="D1459" s="2">
        <v>0.44596638655462201</v>
      </c>
      <c r="E1459" s="2">
        <v>0.39966400000000002</v>
      </c>
      <c r="F1459" s="2">
        <v>0.39966400000000002</v>
      </c>
      <c r="G1459" s="2">
        <v>0.39966400000000002</v>
      </c>
      <c r="H1459" s="2">
        <v>0.39966400000000002</v>
      </c>
      <c r="I1459" s="2">
        <v>0.39966400000000002</v>
      </c>
      <c r="J1459" s="2">
        <v>1</v>
      </c>
      <c r="K1459" s="2">
        <v>0.44596638655462201</v>
      </c>
      <c r="L1459" s="2">
        <v>2.68817204300968E-3</v>
      </c>
      <c r="M1459" s="2">
        <v>1.1988343724581799E-3</v>
      </c>
      <c r="N1459" s="2">
        <v>1.1988343724581799E-3</v>
      </c>
    </row>
    <row r="1460" spans="1:14" x14ac:dyDescent="0.25">
      <c r="A1460" s="2" t="s">
        <v>22</v>
      </c>
      <c r="B1460" s="2" t="s">
        <v>115</v>
      </c>
      <c r="C1460" s="2" t="s">
        <v>118</v>
      </c>
      <c r="D1460" s="2">
        <v>0.59837837837837904</v>
      </c>
      <c r="E1460" s="2">
        <v>0.55945900000000004</v>
      </c>
      <c r="F1460" s="2">
        <v>0.55945900000000004</v>
      </c>
      <c r="G1460" s="2">
        <v>0.55945900000000004</v>
      </c>
      <c r="H1460" s="2">
        <v>0.55945900000000004</v>
      </c>
      <c r="I1460" s="2">
        <v>0.55945900000000004</v>
      </c>
      <c r="J1460" s="2">
        <v>1</v>
      </c>
      <c r="K1460" s="2">
        <v>0.59837837837837904</v>
      </c>
      <c r="L1460" s="2">
        <v>2.68817204300968E-3</v>
      </c>
      <c r="M1460" s="2">
        <v>1.6085440278982299E-3</v>
      </c>
      <c r="N1460" s="2">
        <v>1.6085440278982299E-3</v>
      </c>
    </row>
    <row r="1461" spans="1:14" x14ac:dyDescent="0.25">
      <c r="A1461" s="2" t="s">
        <v>23</v>
      </c>
      <c r="B1461" s="2" t="s">
        <v>115</v>
      </c>
      <c r="C1461" s="2" t="s">
        <v>118</v>
      </c>
      <c r="D1461" s="2">
        <v>5.8704121964991698</v>
      </c>
      <c r="E1461" s="2">
        <v>5.5303300000000002</v>
      </c>
      <c r="F1461" s="2">
        <v>5.5303300000000002</v>
      </c>
      <c r="G1461" s="2">
        <v>5.5303300000000002</v>
      </c>
      <c r="H1461" s="2">
        <v>5.5303300000000002</v>
      </c>
      <c r="I1461" s="2">
        <v>5.5303300000000002</v>
      </c>
      <c r="J1461" s="2">
        <v>1</v>
      </c>
      <c r="K1461" s="2">
        <v>5.8704121964991698</v>
      </c>
      <c r="L1461" s="2">
        <v>2.68817204300968E-3</v>
      </c>
      <c r="M1461" s="2">
        <v>1.5780677947572101E-2</v>
      </c>
      <c r="N1461" s="2">
        <v>1.5780677947572101E-2</v>
      </c>
    </row>
    <row r="1462" spans="1:14" x14ac:dyDescent="0.25">
      <c r="A1462" s="2" t="s">
        <v>24</v>
      </c>
      <c r="B1462" s="2" t="s">
        <v>115</v>
      </c>
      <c r="C1462" s="2" t="s">
        <v>118</v>
      </c>
      <c r="D1462" s="2">
        <v>3.3235944206008599</v>
      </c>
      <c r="E1462" s="2">
        <v>3.3134199999999998</v>
      </c>
      <c r="F1462" s="2">
        <v>3.3134199999999998</v>
      </c>
      <c r="G1462" s="2">
        <v>3.3134199999999998</v>
      </c>
      <c r="H1462" s="2">
        <v>3.3134199999999998</v>
      </c>
      <c r="I1462" s="2">
        <v>3.3134199999999998</v>
      </c>
      <c r="J1462" s="2">
        <v>1</v>
      </c>
      <c r="K1462" s="2">
        <v>3.3235944206008599</v>
      </c>
      <c r="L1462" s="2">
        <v>2.68817204300968E-3</v>
      </c>
      <c r="M1462" s="2">
        <v>8.9343936037621797E-3</v>
      </c>
      <c r="N1462" s="2">
        <v>8.9343936037621797E-3</v>
      </c>
    </row>
    <row r="1463" spans="1:14" x14ac:dyDescent="0.25">
      <c r="A1463" s="2" t="s">
        <v>25</v>
      </c>
      <c r="B1463" s="2" t="s">
        <v>115</v>
      </c>
      <c r="C1463" s="2" t="s">
        <v>118</v>
      </c>
      <c r="D1463" s="2">
        <v>0.52303664921466098</v>
      </c>
      <c r="E1463" s="2">
        <v>0.51528799999999997</v>
      </c>
      <c r="F1463" s="2">
        <v>0.51528799999999997</v>
      </c>
      <c r="G1463" s="2">
        <v>0.51528799999999997</v>
      </c>
      <c r="H1463" s="2">
        <v>0.51528799999999997</v>
      </c>
      <c r="I1463" s="2">
        <v>0.51528799999999997</v>
      </c>
      <c r="J1463" s="2">
        <v>1</v>
      </c>
      <c r="K1463" s="2">
        <v>0.52303664921466098</v>
      </c>
      <c r="L1463" s="2">
        <v>2.68817204300968E-3</v>
      </c>
      <c r="M1463" s="2">
        <v>1.4060124978883099E-3</v>
      </c>
      <c r="N1463" s="2">
        <v>1.4060124978883099E-3</v>
      </c>
    </row>
    <row r="1464" spans="1:14" x14ac:dyDescent="0.25">
      <c r="A1464" s="2" t="s">
        <v>26</v>
      </c>
      <c r="B1464" s="2" t="s">
        <v>115</v>
      </c>
      <c r="C1464" s="2" t="s">
        <v>118</v>
      </c>
      <c r="D1464" s="2">
        <v>0.210704225352113</v>
      </c>
      <c r="E1464" s="2">
        <v>0.20352100000000001</v>
      </c>
      <c r="F1464" s="2">
        <v>0.20352100000000001</v>
      </c>
      <c r="G1464" s="2">
        <v>0.20352100000000001</v>
      </c>
      <c r="H1464" s="2">
        <v>0.20352100000000001</v>
      </c>
      <c r="I1464" s="2">
        <v>0.20352100000000001</v>
      </c>
      <c r="J1464" s="2">
        <v>1</v>
      </c>
      <c r="K1464" s="2">
        <v>0.210704225352113</v>
      </c>
      <c r="L1464" s="2">
        <v>2.68817204300968E-3</v>
      </c>
      <c r="M1464" s="2">
        <v>5.6640920793555997E-4</v>
      </c>
      <c r="N1464" s="2">
        <v>5.6640920793555997E-4</v>
      </c>
    </row>
    <row r="1465" spans="1:14" x14ac:dyDescent="0.25">
      <c r="A1465" s="2" t="s">
        <v>27</v>
      </c>
      <c r="B1465" s="2" t="s">
        <v>115</v>
      </c>
      <c r="C1465" s="2" t="s">
        <v>118</v>
      </c>
      <c r="D1465" s="2">
        <v>0.234098360655738</v>
      </c>
      <c r="E1465" s="2">
        <v>0.234098</v>
      </c>
      <c r="F1465" s="2">
        <v>0.234098</v>
      </c>
      <c r="G1465" s="2">
        <v>0.234098</v>
      </c>
      <c r="H1465" s="2">
        <v>0.234098</v>
      </c>
      <c r="I1465" s="2">
        <v>0.234098</v>
      </c>
      <c r="J1465" s="2">
        <v>1</v>
      </c>
      <c r="K1465" s="2">
        <v>0.234098360655738</v>
      </c>
      <c r="L1465" s="2">
        <v>2.68817204300968E-3</v>
      </c>
      <c r="M1465" s="2">
        <v>6.2929666842915101E-4</v>
      </c>
      <c r="N1465" s="2">
        <v>6.2929666842915101E-4</v>
      </c>
    </row>
    <row r="1466" spans="1:14" x14ac:dyDescent="0.25">
      <c r="A1466" s="2" t="s">
        <v>28</v>
      </c>
      <c r="B1466" s="2" t="s">
        <v>115</v>
      </c>
      <c r="C1466" s="2" t="s">
        <v>118</v>
      </c>
      <c r="D1466" s="2">
        <v>0.27199999999999902</v>
      </c>
      <c r="E1466" s="2">
        <v>0.28999999999999998</v>
      </c>
      <c r="F1466" s="2">
        <v>0.28999999999999998</v>
      </c>
      <c r="G1466" s="2">
        <v>0.28999999999999998</v>
      </c>
      <c r="H1466" s="2">
        <v>0.28999999999999998</v>
      </c>
      <c r="I1466" s="2">
        <v>0.28999999999999998</v>
      </c>
      <c r="J1466" s="2">
        <v>1</v>
      </c>
      <c r="K1466" s="2">
        <v>0.27199999999999902</v>
      </c>
      <c r="L1466" s="2">
        <v>2.68817204300968E-3</v>
      </c>
      <c r="M1466" s="2">
        <v>7.3118279569862996E-4</v>
      </c>
      <c r="N1466" s="2">
        <v>7.3118279569862996E-4</v>
      </c>
    </row>
    <row r="1467" spans="1:14" x14ac:dyDescent="0.25">
      <c r="A1467" s="2" t="s">
        <v>14</v>
      </c>
      <c r="B1467" s="2" t="s">
        <v>116</v>
      </c>
      <c r="C1467" s="2" t="s">
        <v>118</v>
      </c>
      <c r="D1467" s="2">
        <v>1.02076395618487E-2</v>
      </c>
      <c r="E1467" s="2">
        <v>9.9665099999999996E-3</v>
      </c>
      <c r="F1467" s="2">
        <v>9.9665099999999996E-3</v>
      </c>
      <c r="G1467" s="2">
        <v>9.9665099999999996E-3</v>
      </c>
      <c r="H1467" s="2">
        <v>9.9665099999999996E-3</v>
      </c>
      <c r="I1467" s="2">
        <v>9.9665099999999996E-3</v>
      </c>
      <c r="J1467" s="2">
        <v>1</v>
      </c>
      <c r="K1467" s="2">
        <v>1.02076395618487E-2</v>
      </c>
      <c r="L1467" s="2">
        <v>2.68817204300968E-3</v>
      </c>
      <c r="M1467" s="2">
        <v>2.74398912952811E-5</v>
      </c>
      <c r="N1467" s="2">
        <v>2.74398912952811E-5</v>
      </c>
    </row>
    <row r="1468" spans="1:14" x14ac:dyDescent="0.25">
      <c r="A1468" s="2" t="s">
        <v>15</v>
      </c>
      <c r="B1468" s="2" t="s">
        <v>116</v>
      </c>
      <c r="C1468" s="2" t="s">
        <v>118</v>
      </c>
      <c r="D1468" s="2">
        <v>1.55851063829787E-2</v>
      </c>
      <c r="E1468" s="2">
        <v>1.4148900000000001E-2</v>
      </c>
      <c r="F1468" s="2">
        <v>1.4148900000000001E-2</v>
      </c>
      <c r="G1468" s="2">
        <v>1.4148900000000001E-2</v>
      </c>
      <c r="H1468" s="2">
        <v>1.4148900000000001E-2</v>
      </c>
      <c r="I1468" s="2">
        <v>1.4148900000000001E-2</v>
      </c>
      <c r="J1468" s="2">
        <v>1</v>
      </c>
      <c r="K1468" s="2">
        <v>1.55851063829787E-2</v>
      </c>
      <c r="L1468" s="2">
        <v>2.68817204300968E-3</v>
      </c>
      <c r="M1468" s="2">
        <v>4.1895447266055001E-5</v>
      </c>
      <c r="N1468" s="2">
        <v>4.1895447266055001E-5</v>
      </c>
    </row>
    <row r="1469" spans="1:14" x14ac:dyDescent="0.25">
      <c r="A1469" s="2" t="s">
        <v>16</v>
      </c>
      <c r="B1469" s="2" t="s">
        <v>116</v>
      </c>
      <c r="C1469" s="2" t="s">
        <v>118</v>
      </c>
      <c r="D1469" s="2">
        <v>1.9109589041095901E-2</v>
      </c>
      <c r="E1469" s="2">
        <v>1.8835600000000001E-2</v>
      </c>
      <c r="F1469" s="2">
        <v>1.8835600000000001E-2</v>
      </c>
      <c r="G1469" s="2">
        <v>1.8835600000000001E-2</v>
      </c>
      <c r="H1469" s="2">
        <v>1.8835600000000001E-2</v>
      </c>
      <c r="I1469" s="2">
        <v>1.8835600000000001E-2</v>
      </c>
      <c r="J1469" s="2">
        <v>1</v>
      </c>
      <c r="K1469" s="2">
        <v>1.9109589041095901E-2</v>
      </c>
      <c r="L1469" s="2">
        <v>2.68817204300968E-3</v>
      </c>
      <c r="M1469" s="2">
        <v>5.1369863013678101E-5</v>
      </c>
      <c r="N1469" s="2">
        <v>5.1369863013678101E-5</v>
      </c>
    </row>
    <row r="1470" spans="1:14" x14ac:dyDescent="0.25">
      <c r="A1470" s="2" t="s">
        <v>17</v>
      </c>
      <c r="B1470" s="2" t="s">
        <v>116</v>
      </c>
      <c r="C1470" s="2" t="s">
        <v>118</v>
      </c>
      <c r="D1470" s="2">
        <v>0.10883047210300401</v>
      </c>
      <c r="E1470" s="2">
        <v>0.100622</v>
      </c>
      <c r="F1470" s="2">
        <v>0.100622</v>
      </c>
      <c r="G1470" s="2">
        <v>0.100622</v>
      </c>
      <c r="H1470" s="2">
        <v>0.100622</v>
      </c>
      <c r="I1470" s="2">
        <v>0.100622</v>
      </c>
      <c r="J1470" s="2">
        <v>1</v>
      </c>
      <c r="K1470" s="2">
        <v>0.10883047210300401</v>
      </c>
      <c r="L1470" s="2">
        <v>2.68817204300968E-3</v>
      </c>
      <c r="M1470" s="2">
        <v>2.9255503253484098E-4</v>
      </c>
      <c r="N1470" s="2">
        <v>2.9255503253484098E-4</v>
      </c>
    </row>
    <row r="1471" spans="1:14" x14ac:dyDescent="0.25">
      <c r="A1471" s="2" t="s">
        <v>18</v>
      </c>
      <c r="B1471" s="2" t="s">
        <v>116</v>
      </c>
      <c r="C1471" s="2" t="s">
        <v>118</v>
      </c>
      <c r="D1471" s="2">
        <v>1.23809523809524E-2</v>
      </c>
      <c r="E1471" s="2">
        <v>1.22857E-2</v>
      </c>
      <c r="F1471" s="2">
        <v>1.22857E-2</v>
      </c>
      <c r="G1471" s="2">
        <v>1.22857E-2</v>
      </c>
      <c r="H1471" s="2">
        <v>1.22857E-2</v>
      </c>
      <c r="I1471" s="2">
        <v>1.22857E-2</v>
      </c>
      <c r="J1471" s="2">
        <v>1</v>
      </c>
      <c r="K1471" s="2">
        <v>1.23809523809524E-2</v>
      </c>
      <c r="L1471" s="2">
        <v>2.68817204300968E-3</v>
      </c>
      <c r="M1471" s="2">
        <v>3.3282130056310303E-5</v>
      </c>
      <c r="N1471" s="2">
        <v>3.3282130056310303E-5</v>
      </c>
    </row>
    <row r="1472" spans="1:14" x14ac:dyDescent="0.25">
      <c r="A1472" s="2" t="s">
        <v>19</v>
      </c>
      <c r="B1472" s="2" t="s">
        <v>116</v>
      </c>
      <c r="C1472" s="2" t="s">
        <v>118</v>
      </c>
      <c r="D1472" s="2">
        <v>0.12816901408450701</v>
      </c>
      <c r="E1472" s="2">
        <v>0.12664300000000001</v>
      </c>
      <c r="F1472" s="2">
        <v>0.12664300000000001</v>
      </c>
      <c r="G1472" s="2">
        <v>0.12664300000000001</v>
      </c>
      <c r="H1472" s="2">
        <v>0.12664300000000001</v>
      </c>
      <c r="I1472" s="2">
        <v>0.12664300000000001</v>
      </c>
      <c r="J1472" s="2">
        <v>1</v>
      </c>
      <c r="K1472" s="2">
        <v>0.12816901408450701</v>
      </c>
      <c r="L1472" s="2">
        <v>2.68817204300968E-3</v>
      </c>
      <c r="M1472" s="2">
        <v>3.4454036044208498E-4</v>
      </c>
      <c r="N1472" s="2">
        <v>3.4454036044208498E-4</v>
      </c>
    </row>
    <row r="1473" spans="1:14" x14ac:dyDescent="0.25">
      <c r="A1473" s="2" t="s">
        <v>20</v>
      </c>
      <c r="B1473" s="2" t="s">
        <v>116</v>
      </c>
      <c r="C1473" s="2" t="s">
        <v>118</v>
      </c>
      <c r="D1473" s="2">
        <v>1.09395973154362E-2</v>
      </c>
      <c r="E1473" s="2">
        <v>1.05369E-2</v>
      </c>
      <c r="F1473" s="2">
        <v>1.05369E-2</v>
      </c>
      <c r="G1473" s="2">
        <v>1.05369E-2</v>
      </c>
      <c r="H1473" s="2">
        <v>1.05369E-2</v>
      </c>
      <c r="I1473" s="2">
        <v>1.05369E-2</v>
      </c>
      <c r="J1473" s="2">
        <v>1</v>
      </c>
      <c r="K1473" s="2">
        <v>1.09395973154362E-2</v>
      </c>
      <c r="L1473" s="2">
        <v>2.68817204300968E-3</v>
      </c>
      <c r="M1473" s="2">
        <v>2.9407519665139301E-5</v>
      </c>
      <c r="N1473" s="2">
        <v>2.9407519665139301E-5</v>
      </c>
    </row>
    <row r="1474" spans="1:14" x14ac:dyDescent="0.25">
      <c r="A1474" s="2" t="s">
        <v>21</v>
      </c>
      <c r="B1474" s="2" t="s">
        <v>116</v>
      </c>
      <c r="C1474" s="2" t="s">
        <v>118</v>
      </c>
      <c r="D1474" s="2">
        <v>1.5378151260504199E-2</v>
      </c>
      <c r="E1474" s="2">
        <v>1.37815E-2</v>
      </c>
      <c r="F1474" s="2">
        <v>1.37815E-2</v>
      </c>
      <c r="G1474" s="2">
        <v>1.37815E-2</v>
      </c>
      <c r="H1474" s="2">
        <v>1.37815E-2</v>
      </c>
      <c r="I1474" s="2">
        <v>1.37815E-2</v>
      </c>
      <c r="J1474" s="2">
        <v>1</v>
      </c>
      <c r="K1474" s="2">
        <v>1.5378151260504199E-2</v>
      </c>
      <c r="L1474" s="2">
        <v>2.68817204300968E-3</v>
      </c>
      <c r="M1474" s="2">
        <v>4.1339116291661398E-5</v>
      </c>
      <c r="N1474" s="2">
        <v>4.1339116291661398E-5</v>
      </c>
    </row>
    <row r="1475" spans="1:14" x14ac:dyDescent="0.25">
      <c r="A1475" s="2" t="s">
        <v>22</v>
      </c>
      <c r="B1475" s="2" t="s">
        <v>116</v>
      </c>
      <c r="C1475" s="2" t="s">
        <v>118</v>
      </c>
      <c r="D1475" s="2">
        <v>2.1365182401326701E-2</v>
      </c>
      <c r="E1475" s="2">
        <v>1.99756E-2</v>
      </c>
      <c r="F1475" s="2">
        <v>1.99756E-2</v>
      </c>
      <c r="G1475" s="2">
        <v>1.99756E-2</v>
      </c>
      <c r="H1475" s="2">
        <v>1.99756E-2</v>
      </c>
      <c r="I1475" s="2">
        <v>1.99756E-2</v>
      </c>
      <c r="J1475" s="2">
        <v>1</v>
      </c>
      <c r="K1475" s="2">
        <v>2.1365182401326701E-2</v>
      </c>
      <c r="L1475" s="2">
        <v>2.68817204300968E-3</v>
      </c>
      <c r="M1475" s="2">
        <v>5.7433286025048702E-5</v>
      </c>
      <c r="N1475" s="2">
        <v>5.7433286025048702E-5</v>
      </c>
    </row>
    <row r="1476" spans="1:14" x14ac:dyDescent="0.25">
      <c r="A1476" s="2" t="s">
        <v>23</v>
      </c>
      <c r="B1476" s="2" t="s">
        <v>116</v>
      </c>
      <c r="C1476" s="2" t="s">
        <v>118</v>
      </c>
      <c r="D1476" s="2">
        <v>0.245623941276116</v>
      </c>
      <c r="E1476" s="2">
        <v>0.23139499999999999</v>
      </c>
      <c r="F1476" s="2">
        <v>0.23139499999999999</v>
      </c>
      <c r="G1476" s="2">
        <v>0.23139499999999999</v>
      </c>
      <c r="H1476" s="2">
        <v>0.23139499999999999</v>
      </c>
      <c r="I1476" s="2">
        <v>0.23139499999999999</v>
      </c>
      <c r="J1476" s="2">
        <v>1</v>
      </c>
      <c r="K1476" s="2">
        <v>0.245623941276116</v>
      </c>
      <c r="L1476" s="2">
        <v>2.68817204300968E-3</v>
      </c>
      <c r="M1476" s="2">
        <v>6.60279412032306E-4</v>
      </c>
      <c r="N1476" s="2">
        <v>6.60279412032306E-4</v>
      </c>
    </row>
    <row r="1477" spans="1:14" x14ac:dyDescent="0.25">
      <c r="A1477" s="2" t="s">
        <v>24</v>
      </c>
      <c r="B1477" s="2" t="s">
        <v>116</v>
      </c>
      <c r="C1477" s="2" t="s">
        <v>118</v>
      </c>
      <c r="D1477" s="2">
        <v>0.112188841201717</v>
      </c>
      <c r="E1477" s="2">
        <v>0.111845</v>
      </c>
      <c r="F1477" s="2">
        <v>0.111845</v>
      </c>
      <c r="G1477" s="2">
        <v>0.111845</v>
      </c>
      <c r="H1477" s="2">
        <v>0.111845</v>
      </c>
      <c r="I1477" s="2">
        <v>0.111845</v>
      </c>
      <c r="J1477" s="2">
        <v>1</v>
      </c>
      <c r="K1477" s="2">
        <v>0.112188841201717</v>
      </c>
      <c r="L1477" s="2">
        <v>2.68817204300968E-3</v>
      </c>
      <c r="M1477" s="2">
        <v>3.0158290645610701E-4</v>
      </c>
      <c r="N1477" s="2">
        <v>3.0158290645610701E-4</v>
      </c>
    </row>
    <row r="1478" spans="1:14" x14ac:dyDescent="0.25">
      <c r="A1478" s="2" t="s">
        <v>25</v>
      </c>
      <c r="B1478" s="2" t="s">
        <v>116</v>
      </c>
      <c r="C1478" s="2" t="s">
        <v>118</v>
      </c>
      <c r="D1478" s="2">
        <v>1.4136125654450301E-2</v>
      </c>
      <c r="E1478" s="2">
        <v>1.39267E-2</v>
      </c>
      <c r="F1478" s="2">
        <v>1.39267E-2</v>
      </c>
      <c r="G1478" s="2">
        <v>1.39267E-2</v>
      </c>
      <c r="H1478" s="2">
        <v>1.39267E-2</v>
      </c>
      <c r="I1478" s="2">
        <v>1.39267E-2</v>
      </c>
      <c r="J1478" s="2">
        <v>1</v>
      </c>
      <c r="K1478" s="2">
        <v>1.4136125654450301E-2</v>
      </c>
      <c r="L1478" s="2">
        <v>2.68817204300968E-3</v>
      </c>
      <c r="M1478" s="2">
        <v>3.80003377807652E-5</v>
      </c>
      <c r="N1478" s="2">
        <v>3.80003377807652E-5</v>
      </c>
    </row>
    <row r="1479" spans="1:14" x14ac:dyDescent="0.25">
      <c r="A1479" s="2" t="s">
        <v>26</v>
      </c>
      <c r="B1479" s="2" t="s">
        <v>116</v>
      </c>
      <c r="C1479" s="2" t="s">
        <v>118</v>
      </c>
      <c r="D1479" s="2">
        <v>8.5474153453243898E-3</v>
      </c>
      <c r="E1479" s="2">
        <v>8.2560299999999993E-3</v>
      </c>
      <c r="F1479" s="2">
        <v>8.2560299999999993E-3</v>
      </c>
      <c r="G1479" s="2">
        <v>8.2560299999999993E-3</v>
      </c>
      <c r="H1479" s="2">
        <v>8.2560299999999993E-3</v>
      </c>
      <c r="I1479" s="2">
        <v>8.2560299999999993E-3</v>
      </c>
      <c r="J1479" s="2">
        <v>1</v>
      </c>
      <c r="K1479" s="2">
        <v>8.5474153453243898E-3</v>
      </c>
      <c r="L1479" s="2">
        <v>2.68817204300968E-3</v>
      </c>
      <c r="M1479" s="2">
        <v>2.2976922971292901E-5</v>
      </c>
      <c r="N1479" s="2">
        <v>2.2976922971292901E-5</v>
      </c>
    </row>
    <row r="1480" spans="1:14" x14ac:dyDescent="0.25">
      <c r="A1480" s="2" t="s">
        <v>27</v>
      </c>
      <c r="B1480" s="2" t="s">
        <v>116</v>
      </c>
      <c r="C1480" s="2" t="s">
        <v>118</v>
      </c>
      <c r="D1480" s="2">
        <v>7.8694161533651597E-3</v>
      </c>
      <c r="E1480" s="2">
        <v>7.8694200000000002E-3</v>
      </c>
      <c r="F1480" s="2">
        <v>7.8694200000000002E-3</v>
      </c>
      <c r="G1480" s="2">
        <v>7.8694200000000002E-3</v>
      </c>
      <c r="H1480" s="2">
        <v>7.8694200000000002E-3</v>
      </c>
      <c r="I1480" s="2">
        <v>7.8694200000000002E-3</v>
      </c>
      <c r="J1480" s="2">
        <v>1</v>
      </c>
      <c r="K1480" s="2">
        <v>7.8694161533651597E-3</v>
      </c>
      <c r="L1480" s="2">
        <v>2.68817204300968E-3</v>
      </c>
      <c r="M1480" s="2">
        <v>2.1154344498284999E-5</v>
      </c>
      <c r="N1480" s="2">
        <v>2.1154344498284999E-5</v>
      </c>
    </row>
    <row r="1481" spans="1:14" x14ac:dyDescent="0.25">
      <c r="A1481" s="2" t="s">
        <v>28</v>
      </c>
      <c r="B1481" s="2" t="s">
        <v>116</v>
      </c>
      <c r="C1481" s="2" t="s">
        <v>118</v>
      </c>
      <c r="D1481" s="2">
        <v>8.6513992453114193E-3</v>
      </c>
      <c r="E1481" s="2">
        <v>9.22392E-3</v>
      </c>
      <c r="F1481" s="2">
        <v>9.22392E-3</v>
      </c>
      <c r="G1481" s="2">
        <v>9.22392E-3</v>
      </c>
      <c r="H1481" s="2">
        <v>9.22392E-3</v>
      </c>
      <c r="I1481" s="2">
        <v>9.22392E-3</v>
      </c>
      <c r="J1481" s="2">
        <v>1</v>
      </c>
      <c r="K1481" s="2">
        <v>8.6513992453114193E-3</v>
      </c>
      <c r="L1481" s="2">
        <v>2.68817204300968E-3</v>
      </c>
      <c r="M1481" s="2">
        <v>2.3256449584161199E-5</v>
      </c>
      <c r="N1481" s="2">
        <v>2.3256449584161199E-5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1"/>
  <sheetViews>
    <sheetView tabSelected="1" workbookViewId="0">
      <selection activeCell="H24" sqref="H24"/>
    </sheetView>
  </sheetViews>
  <sheetFormatPr defaultRowHeight="15" x14ac:dyDescent="0.25"/>
  <cols>
    <col min="1" max="1" width="13.140625" customWidth="1"/>
    <col min="2" max="3" width="16.140625" customWidth="1"/>
    <col min="4" max="5" width="19.7109375" customWidth="1"/>
    <col min="6" max="7" width="16.140625" customWidth="1"/>
    <col min="8" max="9" width="19.7109375" customWidth="1"/>
    <col min="10" max="10" width="21.140625" customWidth="1"/>
    <col min="11" max="11" width="21.140625" bestFit="1" customWidth="1"/>
    <col min="12" max="13" width="24.7109375" bestFit="1" customWidth="1"/>
  </cols>
  <sheetData>
    <row r="1" spans="1:5" x14ac:dyDescent="0.25">
      <c r="A1" s="3" t="s">
        <v>119</v>
      </c>
      <c r="B1" s="2" t="s">
        <v>121</v>
      </c>
      <c r="C1" s="2" t="s">
        <v>122</v>
      </c>
      <c r="D1" s="2" t="s">
        <v>124</v>
      </c>
      <c r="E1" s="2" t="s">
        <v>125</v>
      </c>
    </row>
    <row r="2" spans="1:5" x14ac:dyDescent="0.25">
      <c r="A2" s="4" t="s">
        <v>117</v>
      </c>
      <c r="B2" s="6">
        <v>6446.7183851395848</v>
      </c>
      <c r="C2" s="6">
        <v>6552.4156010032284</v>
      </c>
      <c r="D2" s="6">
        <v>4.8707093897191678</v>
      </c>
      <c r="E2" s="6">
        <v>5.0429330524087135</v>
      </c>
    </row>
    <row r="3" spans="1:5" x14ac:dyDescent="0.25">
      <c r="A3" s="5" t="s">
        <v>14</v>
      </c>
      <c r="B3" s="6">
        <v>116.31268175192996</v>
      </c>
      <c r="C3" s="6">
        <v>117.6511892974179</v>
      </c>
      <c r="D3" s="6">
        <v>0.16457307619516046</v>
      </c>
      <c r="E3" s="6">
        <v>0.16688187676603086</v>
      </c>
    </row>
    <row r="4" spans="1:5" x14ac:dyDescent="0.25">
      <c r="A4" s="5" t="s">
        <v>15</v>
      </c>
      <c r="B4" s="6">
        <v>259.42488463030725</v>
      </c>
      <c r="C4" s="6">
        <v>261.59589383317893</v>
      </c>
      <c r="D4" s="6">
        <v>0.13639776084223265</v>
      </c>
      <c r="E4" s="6">
        <v>0.13979511257760585</v>
      </c>
    </row>
    <row r="5" spans="1:5" x14ac:dyDescent="0.25">
      <c r="A5" s="5" t="s">
        <v>16</v>
      </c>
      <c r="B5" s="6">
        <v>276.80369957341736</v>
      </c>
      <c r="C5" s="6">
        <v>280.77096402468322</v>
      </c>
      <c r="D5" s="6">
        <v>0.19268900002425507</v>
      </c>
      <c r="E5" s="6">
        <v>0.19919425126755297</v>
      </c>
    </row>
    <row r="6" spans="1:5" x14ac:dyDescent="0.25">
      <c r="A6" s="5" t="s">
        <v>17</v>
      </c>
      <c r="B6" s="6">
        <v>1073.2979161725641</v>
      </c>
      <c r="C6" s="6">
        <v>1088.9592381535633</v>
      </c>
      <c r="D6" s="6">
        <v>0.72948786016384559</v>
      </c>
      <c r="E6" s="6">
        <v>0.75488386561363308</v>
      </c>
    </row>
    <row r="7" spans="1:5" x14ac:dyDescent="0.25">
      <c r="A7" s="5" t="s">
        <v>18</v>
      </c>
      <c r="B7" s="6">
        <v>145.35361383624775</v>
      </c>
      <c r="C7" s="6">
        <v>146.74561139383002</v>
      </c>
      <c r="D7" s="6">
        <v>0.13193154732006626</v>
      </c>
      <c r="E7" s="6">
        <v>0.1341461534745427</v>
      </c>
    </row>
    <row r="8" spans="1:5" x14ac:dyDescent="0.25">
      <c r="A8" s="5" t="s">
        <v>19</v>
      </c>
      <c r="B8" s="6">
        <v>953.9480845007206</v>
      </c>
      <c r="C8" s="6">
        <v>968.32310288268445</v>
      </c>
      <c r="D8" s="6">
        <v>0.66834312037647992</v>
      </c>
      <c r="E8" s="6">
        <v>0.69149896482001993</v>
      </c>
    </row>
    <row r="9" spans="1:5" x14ac:dyDescent="0.25">
      <c r="A9" s="5" t="s">
        <v>20</v>
      </c>
      <c r="B9" s="6">
        <v>147.53437171727219</v>
      </c>
      <c r="C9" s="6">
        <v>149.41654749916827</v>
      </c>
      <c r="D9" s="6">
        <v>9.1943144816712605E-2</v>
      </c>
      <c r="E9" s="6">
        <v>9.4939878138763548E-2</v>
      </c>
    </row>
    <row r="10" spans="1:5" x14ac:dyDescent="0.25">
      <c r="A10" s="5" t="s">
        <v>21</v>
      </c>
      <c r="B10" s="6">
        <v>148.49895436091009</v>
      </c>
      <c r="C10" s="6">
        <v>150.44278394878452</v>
      </c>
      <c r="D10" s="6">
        <v>9.8723199678809714E-2</v>
      </c>
      <c r="E10" s="6">
        <v>0.10185792990116654</v>
      </c>
    </row>
    <row r="11" spans="1:5" x14ac:dyDescent="0.25">
      <c r="A11" s="5" t="s">
        <v>22</v>
      </c>
      <c r="B11" s="6">
        <v>206.29235253718886</v>
      </c>
      <c r="C11" s="6">
        <v>208.42502725827674</v>
      </c>
      <c r="D11" s="6">
        <v>0.1249904606765658</v>
      </c>
      <c r="E11" s="6">
        <v>0.12839840585286436</v>
      </c>
    </row>
    <row r="12" spans="1:5" x14ac:dyDescent="0.25">
      <c r="A12" s="5" t="s">
        <v>23</v>
      </c>
      <c r="B12" s="6">
        <v>1559.6213737146304</v>
      </c>
      <c r="C12" s="6">
        <v>1599.0011898038895</v>
      </c>
      <c r="D12" s="6">
        <v>1.409425829844926</v>
      </c>
      <c r="E12" s="6">
        <v>1.4744423613288278</v>
      </c>
    </row>
    <row r="13" spans="1:5" x14ac:dyDescent="0.25">
      <c r="A13" s="5" t="s">
        <v>24</v>
      </c>
      <c r="B13" s="6">
        <v>1026.6738896676227</v>
      </c>
      <c r="C13" s="6">
        <v>1042.5919524528128</v>
      </c>
      <c r="D13" s="6">
        <v>0.71908042990187671</v>
      </c>
      <c r="E13" s="6">
        <v>0.74484820033713628</v>
      </c>
    </row>
    <row r="14" spans="1:5" x14ac:dyDescent="0.25">
      <c r="A14" s="5" t="s">
        <v>25</v>
      </c>
      <c r="B14" s="6">
        <v>202.78594128745215</v>
      </c>
      <c r="C14" s="6">
        <v>205.05721753013728</v>
      </c>
      <c r="D14" s="6">
        <v>0.12941484294389211</v>
      </c>
      <c r="E14" s="6">
        <v>0.13314266651316869</v>
      </c>
    </row>
    <row r="15" spans="1:5" x14ac:dyDescent="0.25">
      <c r="A15" s="5" t="s">
        <v>26</v>
      </c>
      <c r="B15" s="6">
        <v>90.064112799154131</v>
      </c>
      <c r="C15" s="6">
        <v>90.96431482006814</v>
      </c>
      <c r="D15" s="6">
        <v>9.484945210565604E-2</v>
      </c>
      <c r="E15" s="6">
        <v>9.6291927042742434E-2</v>
      </c>
    </row>
    <row r="16" spans="1:5" x14ac:dyDescent="0.25">
      <c r="A16" s="5" t="s">
        <v>27</v>
      </c>
      <c r="B16" s="6">
        <v>134.5329559296095</v>
      </c>
      <c r="C16" s="6">
        <v>135.4025339969358</v>
      </c>
      <c r="D16" s="6">
        <v>8.2901517325802171E-2</v>
      </c>
      <c r="E16" s="6">
        <v>8.4199885039139305E-2</v>
      </c>
    </row>
    <row r="17" spans="1:5" x14ac:dyDescent="0.25">
      <c r="A17" s="5" t="s">
        <v>28</v>
      </c>
      <c r="B17" s="6">
        <v>105.57355266055862</v>
      </c>
      <c r="C17" s="6">
        <v>107.06803410779655</v>
      </c>
      <c r="D17" s="6">
        <v>9.5958147502886726E-2</v>
      </c>
      <c r="E17" s="6">
        <v>9.841157373551937E-2</v>
      </c>
    </row>
    <row r="18" spans="1:5" x14ac:dyDescent="0.25">
      <c r="A18" s="4" t="s">
        <v>118</v>
      </c>
      <c r="B18" s="6">
        <v>45005.209553285757</v>
      </c>
      <c r="C18" s="6">
        <v>43054.529886920689</v>
      </c>
      <c r="D18" s="6">
        <v>119.85252864775508</v>
      </c>
      <c r="E18" s="6">
        <v>114.37938288125133</v>
      </c>
    </row>
    <row r="19" spans="1:5" x14ac:dyDescent="0.25">
      <c r="A19" s="5" t="s">
        <v>14</v>
      </c>
      <c r="B19" s="6">
        <v>1325.9944059866616</v>
      </c>
      <c r="C19" s="6">
        <v>1181.7341415077797</v>
      </c>
      <c r="D19" s="6">
        <v>3.5337125579775708</v>
      </c>
      <c r="E19" s="6">
        <v>3.1451117497478371</v>
      </c>
    </row>
    <row r="20" spans="1:5" x14ac:dyDescent="0.25">
      <c r="A20" s="5" t="s">
        <v>15</v>
      </c>
      <c r="B20" s="6">
        <v>1764.0407475723744</v>
      </c>
      <c r="C20" s="6">
        <v>1708.0776361076248</v>
      </c>
      <c r="D20" s="6">
        <v>4.6884962039913169</v>
      </c>
      <c r="E20" s="6">
        <v>4.5286146549263249</v>
      </c>
    </row>
    <row r="21" spans="1:5" x14ac:dyDescent="0.25">
      <c r="A21" s="5" t="s">
        <v>16</v>
      </c>
      <c r="B21" s="6">
        <v>2408.4645266361549</v>
      </c>
      <c r="C21" s="6">
        <v>2341.864066697508</v>
      </c>
      <c r="D21" s="6">
        <v>6.4226175951167441</v>
      </c>
      <c r="E21" s="6">
        <v>6.2396824781203106</v>
      </c>
    </row>
    <row r="22" spans="1:5" x14ac:dyDescent="0.25">
      <c r="A22" s="5" t="s">
        <v>17</v>
      </c>
      <c r="B22" s="6">
        <v>6532.2210972203429</v>
      </c>
      <c r="C22" s="6">
        <v>6271.5791157568956</v>
      </c>
      <c r="D22" s="6">
        <v>17.415670646306314</v>
      </c>
      <c r="E22" s="6">
        <v>16.660357912918187</v>
      </c>
    </row>
    <row r="23" spans="1:5" x14ac:dyDescent="0.25">
      <c r="A23" s="5" t="s">
        <v>18</v>
      </c>
      <c r="B23" s="6">
        <v>1239.0623701244781</v>
      </c>
      <c r="C23" s="6">
        <v>1196.2642223033611</v>
      </c>
      <c r="D23" s="6">
        <v>3.3056259497779981</v>
      </c>
      <c r="E23" s="6">
        <v>3.1854145234299183</v>
      </c>
    </row>
    <row r="24" spans="1:5" x14ac:dyDescent="0.25">
      <c r="A24" s="5" t="s">
        <v>19</v>
      </c>
      <c r="B24" s="6">
        <v>6679.2907605620931</v>
      </c>
      <c r="C24" s="6">
        <v>6331.1587833665435</v>
      </c>
      <c r="D24" s="6">
        <v>17.791350920242987</v>
      </c>
      <c r="E24" s="6">
        <v>16.810908660905781</v>
      </c>
    </row>
    <row r="25" spans="1:5" x14ac:dyDescent="0.25">
      <c r="A25" s="5" t="s">
        <v>20</v>
      </c>
      <c r="B25" s="6">
        <v>1459.1691809199665</v>
      </c>
      <c r="C25" s="6">
        <v>1424.1366501230614</v>
      </c>
      <c r="D25" s="6">
        <v>3.885084760536738</v>
      </c>
      <c r="E25" s="6">
        <v>3.7914447397484907</v>
      </c>
    </row>
    <row r="26" spans="1:5" x14ac:dyDescent="0.25">
      <c r="A26" s="5" t="s">
        <v>21</v>
      </c>
      <c r="B26" s="6">
        <v>973.95360547717303</v>
      </c>
      <c r="C26" s="6">
        <v>945.29991331746771</v>
      </c>
      <c r="D26" s="6">
        <v>2.5867862216259261</v>
      </c>
      <c r="E26" s="6">
        <v>2.506610739354695</v>
      </c>
    </row>
    <row r="27" spans="1:5" x14ac:dyDescent="0.25">
      <c r="A27" s="5" t="s">
        <v>22</v>
      </c>
      <c r="B27" s="6">
        <v>1490.7003661814638</v>
      </c>
      <c r="C27" s="6">
        <v>1444.7871871930688</v>
      </c>
      <c r="D27" s="6">
        <v>3.9753031469124251</v>
      </c>
      <c r="E27" s="6">
        <v>3.8400916603842932</v>
      </c>
    </row>
    <row r="28" spans="1:5" x14ac:dyDescent="0.25">
      <c r="A28" s="5" t="s">
        <v>23</v>
      </c>
      <c r="B28" s="6">
        <v>9204.248066874874</v>
      </c>
      <c r="C28" s="6">
        <v>8740.5613856968721</v>
      </c>
      <c r="D28" s="6">
        <v>24.413930610241351</v>
      </c>
      <c r="E28" s="6">
        <v>23.1567775863893</v>
      </c>
    </row>
    <row r="29" spans="1:5" x14ac:dyDescent="0.25">
      <c r="A29" s="5" t="s">
        <v>24</v>
      </c>
      <c r="B29" s="6">
        <v>7457.0687428458778</v>
      </c>
      <c r="C29" s="6">
        <v>7185.29885436117</v>
      </c>
      <c r="D29" s="6">
        <v>19.971806415372129</v>
      </c>
      <c r="E29" s="6">
        <v>19.158455323430857</v>
      </c>
    </row>
    <row r="30" spans="1:5" x14ac:dyDescent="0.25">
      <c r="A30" s="5" t="s">
        <v>25</v>
      </c>
      <c r="B30" s="6">
        <v>1609.1426882969397</v>
      </c>
      <c r="C30" s="6">
        <v>1556.6526631672746</v>
      </c>
      <c r="D30" s="6">
        <v>4.28079760739472</v>
      </c>
      <c r="E30" s="6">
        <v>4.1367773127760792</v>
      </c>
    </row>
    <row r="31" spans="1:5" x14ac:dyDescent="0.25">
      <c r="A31" s="5" t="s">
        <v>26</v>
      </c>
      <c r="B31" s="6">
        <v>1007.1523094380543</v>
      </c>
      <c r="C31" s="6">
        <v>926.29331310278542</v>
      </c>
      <c r="D31" s="6">
        <v>2.6744022687706304</v>
      </c>
      <c r="E31" s="6">
        <v>2.4575524697903237</v>
      </c>
    </row>
    <row r="32" spans="1:5" x14ac:dyDescent="0.25">
      <c r="A32" s="5" t="s">
        <v>27</v>
      </c>
      <c r="B32" s="6">
        <v>1065.5602152955939</v>
      </c>
      <c r="C32" s="6">
        <v>1035.9827258974092</v>
      </c>
      <c r="D32" s="6">
        <v>2.8074624695791646</v>
      </c>
      <c r="E32" s="6">
        <v>2.7295713048769428</v>
      </c>
    </row>
    <row r="33" spans="1:9" x14ac:dyDescent="0.25">
      <c r="A33" s="5" t="s">
        <v>28</v>
      </c>
      <c r="B33" s="6">
        <v>789.14046985371499</v>
      </c>
      <c r="C33" s="6">
        <v>764.83922832186374</v>
      </c>
      <c r="D33" s="6">
        <v>2.0994812739090762</v>
      </c>
      <c r="E33" s="6">
        <v>2.0320117644519753</v>
      </c>
    </row>
    <row r="34" spans="1:9" x14ac:dyDescent="0.25">
      <c r="A34" s="4" t="s">
        <v>120</v>
      </c>
      <c r="B34" s="6">
        <v>51451.927938425346</v>
      </c>
      <c r="C34" s="6">
        <v>49606.945487923913</v>
      </c>
      <c r="D34" s="6">
        <v>124.72323803747425</v>
      </c>
      <c r="E34" s="6">
        <v>119.42231593366003</v>
      </c>
    </row>
    <row r="40" spans="1:9" x14ac:dyDescent="0.25">
      <c r="B40" s="3" t="s">
        <v>123</v>
      </c>
    </row>
    <row r="41" spans="1:9" x14ac:dyDescent="0.25">
      <c r="B41" s="2" t="s">
        <v>117</v>
      </c>
      <c r="F41" s="2" t="s">
        <v>118</v>
      </c>
    </row>
    <row r="42" spans="1:9" x14ac:dyDescent="0.25">
      <c r="A42" s="3" t="s">
        <v>119</v>
      </c>
      <c r="B42" s="2" t="s">
        <v>121</v>
      </c>
      <c r="C42" s="2" t="s">
        <v>122</v>
      </c>
      <c r="D42" s="2" t="s">
        <v>124</v>
      </c>
      <c r="E42" s="2" t="s">
        <v>125</v>
      </c>
      <c r="F42" s="2" t="s">
        <v>121</v>
      </c>
      <c r="G42" s="2" t="s">
        <v>122</v>
      </c>
      <c r="H42" s="2" t="s">
        <v>124</v>
      </c>
      <c r="I42" s="2" t="s">
        <v>125</v>
      </c>
    </row>
    <row r="43" spans="1:9" x14ac:dyDescent="0.25">
      <c r="A43" s="4" t="s">
        <v>29</v>
      </c>
      <c r="B43" s="6">
        <v>59.868978912758635</v>
      </c>
      <c r="C43" s="6">
        <v>41.324755707598406</v>
      </c>
      <c r="D43" s="6">
        <v>0.16596401712627287</v>
      </c>
      <c r="E43" s="6">
        <v>0.1145571978768677</v>
      </c>
      <c r="F43" s="6"/>
      <c r="G43" s="6"/>
      <c r="H43" s="6"/>
      <c r="I43" s="6"/>
    </row>
    <row r="44" spans="1:9" x14ac:dyDescent="0.25">
      <c r="A44" s="4" t="s">
        <v>30</v>
      </c>
      <c r="B44" s="6">
        <v>128.94938430351991</v>
      </c>
      <c r="C44" s="6">
        <v>147.7395140575274</v>
      </c>
      <c r="D44" s="6">
        <v>0.35746321740608444</v>
      </c>
      <c r="E44" s="6">
        <v>0.40955171921339378</v>
      </c>
      <c r="F44" s="6">
        <v>14.432844884298603</v>
      </c>
      <c r="G44" s="6">
        <v>16.833865702083649</v>
      </c>
      <c r="H44" s="6">
        <v>4.0009583578317985E-2</v>
      </c>
      <c r="I44" s="6">
        <v>4.666550234225892E-2</v>
      </c>
    </row>
    <row r="45" spans="1:9" x14ac:dyDescent="0.25">
      <c r="A45" s="4" t="s">
        <v>31</v>
      </c>
      <c r="B45" s="6">
        <v>9.9933269771999758</v>
      </c>
      <c r="C45" s="6">
        <v>11.124688950374978</v>
      </c>
      <c r="D45" s="6">
        <v>2.7702705469710515E-2</v>
      </c>
      <c r="E45" s="6">
        <v>3.0838977063145274E-2</v>
      </c>
      <c r="F45" s="6">
        <v>9.8431103343999779E-2</v>
      </c>
      <c r="G45" s="6">
        <v>0.10957466019499974</v>
      </c>
      <c r="H45" s="6">
        <v>2.7286286851403371E-4</v>
      </c>
      <c r="I45" s="6">
        <v>3.037541496692034E-4</v>
      </c>
    </row>
    <row r="46" spans="1:9" x14ac:dyDescent="0.25">
      <c r="A46" s="4" t="s">
        <v>32</v>
      </c>
      <c r="B46" s="6">
        <v>1432.3159904582847</v>
      </c>
      <c r="C46" s="6">
        <v>1533.2200786114668</v>
      </c>
      <c r="D46" s="6">
        <v>2.3847161327154058</v>
      </c>
      <c r="E46" s="6">
        <v>2.5527150997581716</v>
      </c>
      <c r="F46" s="6">
        <v>46.357117829851994</v>
      </c>
      <c r="G46" s="6">
        <v>50.433325308201638</v>
      </c>
      <c r="H46" s="6">
        <v>7.7181688601874604E-2</v>
      </c>
      <c r="I46" s="6">
        <v>8.3968317948102472E-2</v>
      </c>
    </row>
    <row r="47" spans="1:9" x14ac:dyDescent="0.25">
      <c r="A47" s="4" t="s">
        <v>33</v>
      </c>
      <c r="B47" s="6">
        <v>51.49487299999987</v>
      </c>
      <c r="C47" s="6">
        <v>51.49487299999987</v>
      </c>
      <c r="D47" s="6">
        <v>8.5735728158658014E-2</v>
      </c>
      <c r="E47" s="6">
        <v>8.5735728158658014E-2</v>
      </c>
      <c r="F47" s="6">
        <v>2.8497037999999981</v>
      </c>
      <c r="G47" s="6">
        <v>2.8497037999999981</v>
      </c>
      <c r="H47" s="6">
        <v>4.7445777821317368E-3</v>
      </c>
      <c r="I47" s="6">
        <v>4.7445777821317368E-3</v>
      </c>
    </row>
    <row r="48" spans="1:9" x14ac:dyDescent="0.25">
      <c r="A48" s="4" t="s">
        <v>34</v>
      </c>
      <c r="B48" s="6">
        <v>3.9058714999999866</v>
      </c>
      <c r="C48" s="6">
        <v>3.9058714999999866</v>
      </c>
      <c r="D48" s="6">
        <v>6.5030306443643431E-3</v>
      </c>
      <c r="E48" s="6">
        <v>6.5030306443643431E-3</v>
      </c>
      <c r="F48" s="6">
        <v>6.6818966999999979E-2</v>
      </c>
      <c r="G48" s="6">
        <v>6.6818966999999979E-2</v>
      </c>
      <c r="H48" s="6">
        <v>1.1124938186670272E-4</v>
      </c>
      <c r="I48" s="6">
        <v>1.1124938186670272E-4</v>
      </c>
    </row>
    <row r="49" spans="1:9" x14ac:dyDescent="0.25">
      <c r="A49" s="4" t="s">
        <v>92</v>
      </c>
      <c r="B49" s="6">
        <v>0.6692662178702572</v>
      </c>
      <c r="C49" s="6">
        <v>0.6692662178702572</v>
      </c>
      <c r="D49" s="6">
        <v>1.0773070276709137E-4</v>
      </c>
      <c r="E49" s="6">
        <v>1.0773070276709137E-4</v>
      </c>
      <c r="F49" s="6">
        <v>2.6027019583843319E-2</v>
      </c>
      <c r="G49" s="6">
        <v>2.6027019583843319E-2</v>
      </c>
      <c r="H49" s="6">
        <v>4.1895273298313279E-6</v>
      </c>
      <c r="I49" s="6">
        <v>4.1895273298313279E-6</v>
      </c>
    </row>
    <row r="50" spans="1:9" x14ac:dyDescent="0.25">
      <c r="A50" s="4" t="s">
        <v>95</v>
      </c>
      <c r="B50" s="6">
        <v>4142.2020198501114</v>
      </c>
      <c r="C50" s="6">
        <v>4142.2020198501114</v>
      </c>
      <c r="D50" s="6">
        <v>0.6667635728301845</v>
      </c>
      <c r="E50" s="6">
        <v>0.6667635728301845</v>
      </c>
      <c r="F50" s="6">
        <v>242.36288414016613</v>
      </c>
      <c r="G50" s="6">
        <v>242.36288414016613</v>
      </c>
      <c r="H50" s="6">
        <v>3.9012762240064031E-2</v>
      </c>
      <c r="I50" s="6">
        <v>3.9012762240064031E-2</v>
      </c>
    </row>
    <row r="51" spans="1:9" x14ac:dyDescent="0.25">
      <c r="A51" s="4" t="s">
        <v>94</v>
      </c>
      <c r="B51" s="6">
        <v>109.0729187643971</v>
      </c>
      <c r="C51" s="6">
        <v>109.0729187643971</v>
      </c>
      <c r="D51" s="6">
        <v>1.7557291668984714E-2</v>
      </c>
      <c r="E51" s="6">
        <v>1.7557291668984714E-2</v>
      </c>
      <c r="F51" s="6">
        <v>4.2464462172596411</v>
      </c>
      <c r="G51" s="6">
        <v>4.2464462172596411</v>
      </c>
      <c r="H51" s="6">
        <v>6.8354359301715556E-4</v>
      </c>
      <c r="I51" s="6">
        <v>6.8354359301715556E-4</v>
      </c>
    </row>
    <row r="52" spans="1:9" x14ac:dyDescent="0.25">
      <c r="A52" s="4" t="s">
        <v>35</v>
      </c>
      <c r="B52" s="6">
        <v>24.335084779999971</v>
      </c>
      <c r="C52" s="6">
        <v>28.403717407499968</v>
      </c>
      <c r="D52" s="6">
        <v>0</v>
      </c>
      <c r="E52" s="6">
        <v>0</v>
      </c>
      <c r="F52" s="6">
        <v>176.89719636999999</v>
      </c>
      <c r="G52" s="6">
        <v>206.47300066124998</v>
      </c>
      <c r="H52" s="6">
        <v>0</v>
      </c>
      <c r="I52" s="6">
        <v>0</v>
      </c>
    </row>
    <row r="53" spans="1:9" x14ac:dyDescent="0.25">
      <c r="A53" s="4" t="s">
        <v>36</v>
      </c>
      <c r="B53" s="6">
        <v>20.081967933499989</v>
      </c>
      <c r="C53" s="6">
        <v>13.948156130374988</v>
      </c>
      <c r="D53" s="6">
        <v>0</v>
      </c>
      <c r="E53" s="6">
        <v>0</v>
      </c>
      <c r="F53" s="6">
        <v>380.12305110999955</v>
      </c>
      <c r="G53" s="6">
        <v>264.0187297974997</v>
      </c>
      <c r="H53" s="6">
        <v>0</v>
      </c>
      <c r="I53" s="6">
        <v>0</v>
      </c>
    </row>
    <row r="54" spans="1:9" x14ac:dyDescent="0.25">
      <c r="A54" s="4" t="s">
        <v>37</v>
      </c>
      <c r="B54" s="6">
        <v>5.9867985560499921</v>
      </c>
      <c r="C54" s="6">
        <v>7.2559943346874887</v>
      </c>
      <c r="D54" s="6">
        <v>0</v>
      </c>
      <c r="E54" s="6">
        <v>0</v>
      </c>
      <c r="F54" s="6">
        <v>31.509482595499946</v>
      </c>
      <c r="G54" s="6">
        <v>38.18946387812494</v>
      </c>
      <c r="H54" s="6">
        <v>0</v>
      </c>
      <c r="I54" s="6">
        <v>0</v>
      </c>
    </row>
    <row r="55" spans="1:9" x14ac:dyDescent="0.25">
      <c r="A55" s="4" t="s">
        <v>38</v>
      </c>
      <c r="B55" s="6">
        <v>1.7530620925999982</v>
      </c>
      <c r="C55" s="6">
        <v>2.2742972748999981</v>
      </c>
      <c r="D55" s="6">
        <v>0</v>
      </c>
      <c r="E55" s="6">
        <v>0</v>
      </c>
      <c r="F55" s="6">
        <v>13.147957010499965</v>
      </c>
      <c r="G55" s="6">
        <v>17.057218295749966</v>
      </c>
      <c r="H55" s="6">
        <v>0</v>
      </c>
      <c r="I55" s="6">
        <v>0</v>
      </c>
    </row>
    <row r="56" spans="1:9" x14ac:dyDescent="0.25">
      <c r="A56" s="4" t="s">
        <v>39</v>
      </c>
      <c r="B56" s="6">
        <v>5.1117889619999879</v>
      </c>
      <c r="C56" s="6">
        <v>3.7538046531249911</v>
      </c>
      <c r="D56" s="6">
        <v>0</v>
      </c>
      <c r="E56" s="6">
        <v>0</v>
      </c>
      <c r="F56" s="6">
        <v>97.159429199999636</v>
      </c>
      <c r="G56" s="6">
        <v>72.832010264999639</v>
      </c>
      <c r="H56" s="6">
        <v>0</v>
      </c>
      <c r="I56" s="6">
        <v>0</v>
      </c>
    </row>
    <row r="57" spans="1:9" x14ac:dyDescent="0.25">
      <c r="A57" s="4" t="s">
        <v>40</v>
      </c>
      <c r="B57" s="6">
        <v>1.4989492563499978</v>
      </c>
      <c r="C57" s="6">
        <v>1.8167251178124972</v>
      </c>
      <c r="D57" s="6">
        <v>0</v>
      </c>
      <c r="E57" s="6">
        <v>0</v>
      </c>
      <c r="F57" s="6">
        <v>7.8892099259999746</v>
      </c>
      <c r="G57" s="6">
        <v>9.5617151624999739</v>
      </c>
      <c r="H57" s="6">
        <v>0</v>
      </c>
      <c r="I57" s="6">
        <v>0</v>
      </c>
    </row>
    <row r="58" spans="1:9" x14ac:dyDescent="0.25">
      <c r="A58" s="4" t="s">
        <v>41</v>
      </c>
      <c r="B58" s="6">
        <v>0.43763726831499927</v>
      </c>
      <c r="C58" s="6">
        <v>0.56775926587249936</v>
      </c>
      <c r="D58" s="6">
        <v>0</v>
      </c>
      <c r="E58" s="6">
        <v>0</v>
      </c>
      <c r="F58" s="6">
        <v>3.2822792138499981</v>
      </c>
      <c r="G58" s="6">
        <v>4.2581941067749982</v>
      </c>
      <c r="H58" s="6">
        <v>0</v>
      </c>
      <c r="I58" s="6">
        <v>0</v>
      </c>
    </row>
    <row r="59" spans="1:9" x14ac:dyDescent="0.25">
      <c r="A59" s="4" t="s">
        <v>42</v>
      </c>
      <c r="B59" s="6">
        <v>2.6476001279999988</v>
      </c>
      <c r="C59" s="6">
        <v>4.5751568486399972</v>
      </c>
      <c r="D59" s="6">
        <v>0</v>
      </c>
      <c r="E59" s="6">
        <v>0</v>
      </c>
      <c r="F59" s="6">
        <v>2.8566240997499982E-2</v>
      </c>
      <c r="G59" s="6">
        <v>4.9363584688424958E-2</v>
      </c>
      <c r="H59" s="6">
        <v>0</v>
      </c>
      <c r="I59" s="6">
        <v>0</v>
      </c>
    </row>
    <row r="60" spans="1:9" x14ac:dyDescent="0.25">
      <c r="A60" s="4" t="s">
        <v>43</v>
      </c>
      <c r="B60" s="6">
        <v>6.4201607199999801E-3</v>
      </c>
      <c r="C60" s="6">
        <v>6.3703437599999801E-3</v>
      </c>
      <c r="D60" s="6">
        <v>1.6436663389661159E-6</v>
      </c>
      <c r="E60" s="6">
        <v>1.6309123809528E-6</v>
      </c>
      <c r="F60" s="6">
        <v>0.23500407799999901</v>
      </c>
      <c r="G60" s="6">
        <v>0.233180573999999</v>
      </c>
      <c r="H60" s="6">
        <v>6.01648945212647E-5</v>
      </c>
      <c r="I60" s="6">
        <v>5.9698047619062905E-5</v>
      </c>
    </row>
    <row r="61" spans="1:9" x14ac:dyDescent="0.25">
      <c r="A61" s="4" t="s">
        <v>44</v>
      </c>
      <c r="B61" s="6">
        <v>1.0768832115999987</v>
      </c>
      <c r="C61" s="6">
        <v>1.2569295196499986</v>
      </c>
      <c r="D61" s="6">
        <v>2.4328564532558918E-3</v>
      </c>
      <c r="E61" s="6">
        <v>2.8396107026545173E-3</v>
      </c>
      <c r="F61" s="6">
        <v>7.8281056609999844</v>
      </c>
      <c r="G61" s="6">
        <v>9.1369026671249838</v>
      </c>
      <c r="H61" s="6">
        <v>1.7684979363580974E-2</v>
      </c>
      <c r="I61" s="6">
        <v>2.0641767256691815E-2</v>
      </c>
    </row>
    <row r="62" spans="1:9" x14ac:dyDescent="0.25">
      <c r="A62" s="4" t="s">
        <v>45</v>
      </c>
      <c r="B62" s="6">
        <v>14.911837569999987</v>
      </c>
      <c r="C62" s="6">
        <v>17.404978211249983</v>
      </c>
      <c r="D62" s="6">
        <v>0</v>
      </c>
      <c r="E62" s="6">
        <v>0</v>
      </c>
      <c r="F62" s="6">
        <v>76.771579819999928</v>
      </c>
      <c r="G62" s="6">
        <v>89.607177367499943</v>
      </c>
      <c r="H62" s="6">
        <v>0</v>
      </c>
      <c r="I62" s="6">
        <v>0</v>
      </c>
    </row>
    <row r="63" spans="1:9" x14ac:dyDescent="0.25">
      <c r="A63" s="4" t="s">
        <v>93</v>
      </c>
      <c r="B63" s="6">
        <v>0.14029648977093903</v>
      </c>
      <c r="C63" s="6">
        <v>0.14029648977093903</v>
      </c>
      <c r="D63" s="6">
        <v>3.7714110153463113E-4</v>
      </c>
      <c r="E63" s="6">
        <v>3.7714110153463113E-4</v>
      </c>
      <c r="F63" s="6">
        <v>5.4559746022031872E-3</v>
      </c>
      <c r="G63" s="6">
        <v>5.4559746022031872E-3</v>
      </c>
      <c r="H63" s="6">
        <v>1.4666598393013437E-5</v>
      </c>
      <c r="I63" s="6">
        <v>1.4666598393013437E-5</v>
      </c>
    </row>
    <row r="64" spans="1:9" x14ac:dyDescent="0.25">
      <c r="A64" s="4" t="s">
        <v>112</v>
      </c>
      <c r="B64" s="6"/>
      <c r="C64" s="6"/>
      <c r="D64" s="6"/>
      <c r="E64" s="6"/>
      <c r="F64" s="6">
        <v>45.948472909507785</v>
      </c>
      <c r="G64" s="6">
        <v>45.948472909507785</v>
      </c>
      <c r="H64" s="6">
        <v>0.12351740029432624</v>
      </c>
      <c r="I64" s="6">
        <v>0.12351740029432624</v>
      </c>
    </row>
    <row r="65" spans="1:9" x14ac:dyDescent="0.25">
      <c r="A65" s="4" t="s">
        <v>113</v>
      </c>
      <c r="B65" s="6"/>
      <c r="C65" s="6"/>
      <c r="D65" s="6"/>
      <c r="E65" s="6"/>
      <c r="F65" s="6">
        <v>153.78921192121828</v>
      </c>
      <c r="G65" s="6">
        <v>153.78921192121828</v>
      </c>
      <c r="H65" s="6">
        <v>0.41341186000310898</v>
      </c>
      <c r="I65" s="6">
        <v>0.41341186000310898</v>
      </c>
    </row>
    <row r="66" spans="1:9" x14ac:dyDescent="0.25">
      <c r="A66" s="4" t="s">
        <v>114</v>
      </c>
      <c r="B66" s="6"/>
      <c r="C66" s="6"/>
      <c r="D66" s="6"/>
      <c r="E66" s="6"/>
      <c r="F66" s="6">
        <v>24.330585715417932</v>
      </c>
      <c r="G66" s="6">
        <v>24.330585715417932</v>
      </c>
      <c r="H66" s="6">
        <v>6.5404800310237057E-2</v>
      </c>
      <c r="I66" s="6">
        <v>6.5404800310237057E-2</v>
      </c>
    </row>
    <row r="67" spans="1:9" x14ac:dyDescent="0.25">
      <c r="A67" s="4" t="s">
        <v>115</v>
      </c>
      <c r="B67" s="6"/>
      <c r="C67" s="6"/>
      <c r="D67" s="6"/>
      <c r="E67" s="6"/>
      <c r="F67" s="6">
        <v>20.028880957178494</v>
      </c>
      <c r="G67" s="6">
        <v>20.028880957178494</v>
      </c>
      <c r="H67" s="6">
        <v>5.3841077841856148E-2</v>
      </c>
      <c r="I67" s="6">
        <v>5.3841077841856148E-2</v>
      </c>
    </row>
    <row r="68" spans="1:9" x14ac:dyDescent="0.25">
      <c r="A68" s="4" t="s">
        <v>116</v>
      </c>
      <c r="B68" s="6"/>
      <c r="C68" s="6"/>
      <c r="D68" s="6"/>
      <c r="E68" s="6"/>
      <c r="F68" s="6">
        <v>0.73898284340793807</v>
      </c>
      <c r="G68" s="6">
        <v>0.73898284340793807</v>
      </c>
      <c r="H68" s="6">
        <v>1.9865130199130175E-3</v>
      </c>
      <c r="I68" s="6">
        <v>1.9865130199130175E-3</v>
      </c>
    </row>
    <row r="69" spans="1:9" x14ac:dyDescent="0.25">
      <c r="A69" s="4" t="s">
        <v>53</v>
      </c>
      <c r="B69" s="6"/>
      <c r="C69" s="6"/>
      <c r="D69" s="6"/>
      <c r="E69" s="6"/>
      <c r="F69" s="6">
        <v>724.54829999999959</v>
      </c>
      <c r="G69" s="6">
        <v>724.54829999999959</v>
      </c>
      <c r="H69" s="6">
        <v>1.9477104838701871</v>
      </c>
      <c r="I69" s="6">
        <v>1.9477104838701871</v>
      </c>
    </row>
    <row r="70" spans="1:9" x14ac:dyDescent="0.25">
      <c r="A70" s="4" t="s">
        <v>90</v>
      </c>
      <c r="B70" s="6"/>
      <c r="C70" s="6"/>
      <c r="D70" s="6"/>
      <c r="E70" s="6"/>
      <c r="F70" s="6">
        <v>2.4037500000000001</v>
      </c>
      <c r="G70" s="6">
        <v>2.4037500000000001</v>
      </c>
      <c r="H70" s="6">
        <v>6.4616935483845098E-3</v>
      </c>
      <c r="I70" s="6">
        <v>6.4616935483845098E-3</v>
      </c>
    </row>
    <row r="71" spans="1:9" x14ac:dyDescent="0.25">
      <c r="A71" s="4" t="s">
        <v>91</v>
      </c>
      <c r="B71" s="6"/>
      <c r="C71" s="6"/>
      <c r="D71" s="6"/>
      <c r="E71" s="6"/>
      <c r="F71" s="6">
        <v>0.170790999999999</v>
      </c>
      <c r="G71" s="6">
        <v>0.170790999999999</v>
      </c>
      <c r="H71" s="6">
        <v>4.59115591397663E-4</v>
      </c>
      <c r="I71" s="6">
        <v>4.59115591397663E-4</v>
      </c>
    </row>
    <row r="72" spans="1:9" x14ac:dyDescent="0.25">
      <c r="A72" s="4" t="s">
        <v>54</v>
      </c>
      <c r="B72" s="6"/>
      <c r="C72" s="6"/>
      <c r="D72" s="6"/>
      <c r="E72" s="6"/>
      <c r="F72" s="6">
        <v>5561.0284999999831</v>
      </c>
      <c r="G72" s="6">
        <v>5561.0284999999831</v>
      </c>
      <c r="H72" s="6">
        <v>15.263244615585943</v>
      </c>
      <c r="I72" s="6">
        <v>15.263244615585943</v>
      </c>
    </row>
    <row r="73" spans="1:9" x14ac:dyDescent="0.25">
      <c r="A73" s="4" t="s">
        <v>55</v>
      </c>
      <c r="B73" s="6"/>
      <c r="C73" s="6"/>
      <c r="D73" s="6"/>
      <c r="E73" s="6"/>
      <c r="F73" s="6">
        <v>1167.9924999999982</v>
      </c>
      <c r="G73" s="6">
        <v>1167.9924999999982</v>
      </c>
      <c r="H73" s="6">
        <v>3.1397647849449752</v>
      </c>
      <c r="I73" s="6">
        <v>3.1397647849449752</v>
      </c>
    </row>
    <row r="74" spans="1:9" x14ac:dyDescent="0.25">
      <c r="A74" s="4" t="s">
        <v>56</v>
      </c>
      <c r="B74" s="6"/>
      <c r="C74" s="6"/>
      <c r="D74" s="6"/>
      <c r="E74" s="6"/>
      <c r="F74" s="6">
        <v>3.5656764999999959</v>
      </c>
      <c r="G74" s="6">
        <v>3.5656764999999959</v>
      </c>
      <c r="H74" s="6">
        <v>9.5851518817165748E-3</v>
      </c>
      <c r="I74" s="6">
        <v>9.5851518817165748E-3</v>
      </c>
    </row>
    <row r="75" spans="1:9" x14ac:dyDescent="0.25">
      <c r="A75" s="4" t="s">
        <v>57</v>
      </c>
      <c r="B75" s="6"/>
      <c r="C75" s="6"/>
      <c r="D75" s="6"/>
      <c r="E75" s="6"/>
      <c r="F75" s="6">
        <v>80.886256000000017</v>
      </c>
      <c r="G75" s="6">
        <v>80.886256000000017</v>
      </c>
      <c r="H75" s="6">
        <v>0.22394623707430839</v>
      </c>
      <c r="I75" s="6">
        <v>0.22394623707430839</v>
      </c>
    </row>
    <row r="76" spans="1:9" x14ac:dyDescent="0.25">
      <c r="A76" s="4" t="s">
        <v>58</v>
      </c>
      <c r="B76" s="6"/>
      <c r="C76" s="6"/>
      <c r="D76" s="6"/>
      <c r="E76" s="6"/>
      <c r="F76" s="6">
        <v>470.35140999999931</v>
      </c>
      <c r="G76" s="6">
        <v>470.35140999999931</v>
      </c>
      <c r="H76" s="6">
        <v>1.2757763712101589</v>
      </c>
      <c r="I76" s="6">
        <v>1.2757763712101589</v>
      </c>
    </row>
    <row r="77" spans="1:9" x14ac:dyDescent="0.25">
      <c r="A77" s="4" t="s">
        <v>59</v>
      </c>
      <c r="B77" s="6"/>
      <c r="C77" s="6"/>
      <c r="D77" s="6"/>
      <c r="E77" s="6"/>
      <c r="F77" s="6">
        <v>387.75243999999856</v>
      </c>
      <c r="G77" s="6">
        <v>387.75243999999856</v>
      </c>
      <c r="H77" s="6">
        <v>1.0517357667346716</v>
      </c>
      <c r="I77" s="6">
        <v>1.0517357667346716</v>
      </c>
    </row>
    <row r="78" spans="1:9" x14ac:dyDescent="0.25">
      <c r="A78" s="4" t="s">
        <v>89</v>
      </c>
      <c r="B78" s="6"/>
      <c r="C78" s="6"/>
      <c r="D78" s="6"/>
      <c r="E78" s="6"/>
      <c r="F78" s="6">
        <v>252.6618499999999</v>
      </c>
      <c r="G78" s="6">
        <v>252.6618499999999</v>
      </c>
      <c r="H78" s="6">
        <v>0.68531742710465338</v>
      </c>
      <c r="I78" s="6">
        <v>0.68531742710465338</v>
      </c>
    </row>
    <row r="79" spans="1:9" x14ac:dyDescent="0.25">
      <c r="A79" s="4" t="s">
        <v>87</v>
      </c>
      <c r="B79" s="6"/>
      <c r="C79" s="6"/>
      <c r="D79" s="6"/>
      <c r="E79" s="6"/>
      <c r="F79" s="6">
        <v>56.034769999999995</v>
      </c>
      <c r="G79" s="6">
        <v>56.034769999999995</v>
      </c>
      <c r="H79" s="6">
        <v>0.15198813910687761</v>
      </c>
      <c r="I79" s="6">
        <v>0.15198813910687761</v>
      </c>
    </row>
    <row r="80" spans="1:9" x14ac:dyDescent="0.25">
      <c r="A80" s="4" t="s">
        <v>84</v>
      </c>
      <c r="B80" s="6"/>
      <c r="C80" s="6"/>
      <c r="D80" s="6"/>
      <c r="E80" s="6"/>
      <c r="F80" s="6">
        <v>824.89231999999947</v>
      </c>
      <c r="G80" s="6">
        <v>824.89231999999947</v>
      </c>
      <c r="H80" s="6">
        <v>2.2374295224260745</v>
      </c>
      <c r="I80" s="6">
        <v>2.2374295224260745</v>
      </c>
    </row>
    <row r="81" spans="1:9" x14ac:dyDescent="0.25">
      <c r="A81" s="4" t="s">
        <v>60</v>
      </c>
      <c r="B81" s="6"/>
      <c r="C81" s="6"/>
      <c r="D81" s="6"/>
      <c r="E81" s="6"/>
      <c r="F81" s="6">
        <v>3.3598800000000004</v>
      </c>
      <c r="G81" s="6">
        <v>3.3598800000000004</v>
      </c>
      <c r="H81" s="6">
        <v>9.031935483867359E-3</v>
      </c>
      <c r="I81" s="6">
        <v>9.031935483867359E-3</v>
      </c>
    </row>
    <row r="82" spans="1:9" x14ac:dyDescent="0.25">
      <c r="A82" s="4" t="s">
        <v>85</v>
      </c>
      <c r="B82" s="6"/>
      <c r="C82" s="6"/>
      <c r="D82" s="6"/>
      <c r="E82" s="6"/>
      <c r="F82" s="6">
        <v>5.8830959999999903</v>
      </c>
      <c r="G82" s="6">
        <v>5.8830959999999903</v>
      </c>
      <c r="H82" s="6">
        <v>1.5957249636736535E-2</v>
      </c>
      <c r="I82" s="6">
        <v>1.5957249636736535E-2</v>
      </c>
    </row>
    <row r="83" spans="1:9" x14ac:dyDescent="0.25">
      <c r="A83" s="4" t="s">
        <v>88</v>
      </c>
      <c r="B83" s="6"/>
      <c r="C83" s="6"/>
      <c r="D83" s="6"/>
      <c r="E83" s="6"/>
      <c r="F83" s="6">
        <v>1.133551999999997</v>
      </c>
      <c r="G83" s="6">
        <v>1.133551999999997</v>
      </c>
      <c r="H83" s="6">
        <v>3.074634892958044E-3</v>
      </c>
      <c r="I83" s="6">
        <v>3.074634892958044E-3</v>
      </c>
    </row>
    <row r="84" spans="1:9" x14ac:dyDescent="0.25">
      <c r="A84" s="4" t="s">
        <v>61</v>
      </c>
      <c r="B84" s="6"/>
      <c r="C84" s="6"/>
      <c r="D84" s="6"/>
      <c r="E84" s="6"/>
      <c r="F84" s="6">
        <v>7.66629</v>
      </c>
      <c r="G84" s="6">
        <v>7.66629</v>
      </c>
      <c r="H84" s="6">
        <v>2.1472127680126199E-2</v>
      </c>
      <c r="I84" s="6">
        <v>2.1472127680126199E-2</v>
      </c>
    </row>
    <row r="85" spans="1:9" x14ac:dyDescent="0.25">
      <c r="A85" s="4" t="s">
        <v>62</v>
      </c>
      <c r="B85" s="6"/>
      <c r="C85" s="6"/>
      <c r="D85" s="6"/>
      <c r="E85" s="6"/>
      <c r="F85" s="6">
        <v>602.33876999999757</v>
      </c>
      <c r="G85" s="6">
        <v>602.33876999999757</v>
      </c>
      <c r="H85" s="6">
        <v>1.6433572604725917</v>
      </c>
      <c r="I85" s="6">
        <v>1.6433572604725917</v>
      </c>
    </row>
    <row r="86" spans="1:9" x14ac:dyDescent="0.25">
      <c r="A86" s="4" t="s">
        <v>63</v>
      </c>
      <c r="B86" s="6"/>
      <c r="C86" s="6"/>
      <c r="D86" s="6"/>
      <c r="E86" s="6"/>
      <c r="F86" s="6">
        <v>1433.3252999999966</v>
      </c>
      <c r="G86" s="6">
        <v>1433.3252999999966</v>
      </c>
      <c r="H86" s="6">
        <v>3.9105328358227038</v>
      </c>
      <c r="I86" s="6">
        <v>3.9105328358227038</v>
      </c>
    </row>
    <row r="87" spans="1:9" x14ac:dyDescent="0.25">
      <c r="A87" s="4" t="s">
        <v>64</v>
      </c>
      <c r="B87" s="6"/>
      <c r="C87" s="6"/>
      <c r="D87" s="6"/>
      <c r="E87" s="6"/>
      <c r="F87" s="6">
        <v>152.0965149999997</v>
      </c>
      <c r="G87" s="6">
        <v>152.0965149999997</v>
      </c>
      <c r="H87" s="6">
        <v>0.41496401139483186</v>
      </c>
      <c r="I87" s="6">
        <v>0.41496401139483186</v>
      </c>
    </row>
    <row r="88" spans="1:9" x14ac:dyDescent="0.25">
      <c r="A88" s="4" t="s">
        <v>65</v>
      </c>
      <c r="B88" s="6"/>
      <c r="C88" s="6"/>
      <c r="D88" s="6"/>
      <c r="E88" s="6"/>
      <c r="F88" s="6">
        <v>2498.2220999999963</v>
      </c>
      <c r="G88" s="6">
        <v>2498.2220999999963</v>
      </c>
      <c r="H88" s="6">
        <v>6.7761521650695675</v>
      </c>
      <c r="I88" s="6">
        <v>6.7761521650695675</v>
      </c>
    </row>
    <row r="89" spans="1:9" x14ac:dyDescent="0.25">
      <c r="A89" s="4" t="s">
        <v>66</v>
      </c>
      <c r="B89" s="6"/>
      <c r="C89" s="6"/>
      <c r="D89" s="6"/>
      <c r="E89" s="6"/>
      <c r="F89" s="6">
        <v>1369.6976099999965</v>
      </c>
      <c r="G89" s="6">
        <v>1369.6976099999965</v>
      </c>
      <c r="H89" s="6">
        <v>3.7593818608938028</v>
      </c>
      <c r="I89" s="6">
        <v>3.7593818608938028</v>
      </c>
    </row>
    <row r="90" spans="1:9" x14ac:dyDescent="0.25">
      <c r="A90" s="4" t="s">
        <v>67</v>
      </c>
      <c r="B90" s="6"/>
      <c r="C90" s="6"/>
      <c r="D90" s="6"/>
      <c r="E90" s="6"/>
      <c r="F90" s="6">
        <v>4515.3659999999909</v>
      </c>
      <c r="G90" s="6">
        <v>4515.3659999999909</v>
      </c>
      <c r="H90" s="6">
        <v>12.138080645156416</v>
      </c>
      <c r="I90" s="6">
        <v>12.138080645156416</v>
      </c>
    </row>
    <row r="91" spans="1:9" x14ac:dyDescent="0.25">
      <c r="A91" s="4" t="s">
        <v>68</v>
      </c>
      <c r="B91" s="6"/>
      <c r="C91" s="6"/>
      <c r="D91" s="6"/>
      <c r="E91" s="6"/>
      <c r="F91" s="6">
        <v>4277.7214999999951</v>
      </c>
      <c r="G91" s="6">
        <v>4277.7214999999951</v>
      </c>
      <c r="H91" s="6">
        <v>11.499251344081406</v>
      </c>
      <c r="I91" s="6">
        <v>11.499251344081406</v>
      </c>
    </row>
    <row r="92" spans="1:9" x14ac:dyDescent="0.25">
      <c r="A92" s="4" t="s">
        <v>69</v>
      </c>
      <c r="B92" s="6"/>
      <c r="C92" s="6"/>
      <c r="D92" s="6"/>
      <c r="E92" s="6"/>
      <c r="F92" s="6">
        <v>3232.0539999999969</v>
      </c>
      <c r="G92" s="6">
        <v>3232.0539999999969</v>
      </c>
      <c r="H92" s="6">
        <v>8.6883172042975794</v>
      </c>
      <c r="I92" s="6">
        <v>8.6883172042975794</v>
      </c>
    </row>
    <row r="93" spans="1:9" x14ac:dyDescent="0.25">
      <c r="A93" s="4" t="s">
        <v>70</v>
      </c>
      <c r="B93" s="6"/>
      <c r="C93" s="6"/>
      <c r="D93" s="6"/>
      <c r="E93" s="6"/>
      <c r="F93" s="6">
        <v>2257.6826999999967</v>
      </c>
      <c r="G93" s="6">
        <v>2257.6826999999967</v>
      </c>
      <c r="H93" s="6">
        <v>6.0690395161265966</v>
      </c>
      <c r="I93" s="6">
        <v>6.0690395161265966</v>
      </c>
    </row>
    <row r="94" spans="1:9" x14ac:dyDescent="0.25">
      <c r="A94" s="4" t="s">
        <v>71</v>
      </c>
      <c r="B94" s="6"/>
      <c r="C94" s="6"/>
      <c r="D94" s="6"/>
      <c r="E94" s="6"/>
      <c r="F94" s="6">
        <v>1354.6102999999962</v>
      </c>
      <c r="G94" s="6">
        <v>1354.6102999999962</v>
      </c>
      <c r="H94" s="6">
        <v>3.6414255376329407</v>
      </c>
      <c r="I94" s="6">
        <v>3.6414255376329407</v>
      </c>
    </row>
    <row r="95" spans="1:9" x14ac:dyDescent="0.25">
      <c r="A95" s="4" t="s">
        <v>72</v>
      </c>
      <c r="B95" s="6"/>
      <c r="C95" s="6"/>
      <c r="D95" s="6"/>
      <c r="E95" s="6"/>
      <c r="F95" s="6">
        <v>4230.1819999999952</v>
      </c>
      <c r="G95" s="6">
        <v>4230.1819999999952</v>
      </c>
      <c r="H95" s="6">
        <v>11.37145698924274</v>
      </c>
      <c r="I95" s="6">
        <v>11.37145698924274</v>
      </c>
    </row>
    <row r="96" spans="1:9" x14ac:dyDescent="0.25">
      <c r="A96" s="4" t="s">
        <v>73</v>
      </c>
      <c r="B96" s="6"/>
      <c r="C96" s="6"/>
      <c r="D96" s="6"/>
      <c r="E96" s="6"/>
      <c r="F96" s="6">
        <v>166.35562999999968</v>
      </c>
      <c r="G96" s="6">
        <v>166.35562999999968</v>
      </c>
      <c r="H96" s="6">
        <v>0.44719255376326084</v>
      </c>
      <c r="I96" s="6">
        <v>0.44719255376326084</v>
      </c>
    </row>
    <row r="97" spans="1:9" x14ac:dyDescent="0.25">
      <c r="A97" s="4" t="s">
        <v>110</v>
      </c>
      <c r="B97" s="6"/>
      <c r="C97" s="6"/>
      <c r="D97" s="6"/>
      <c r="E97" s="6"/>
      <c r="F97" s="6">
        <v>247.51425695994649</v>
      </c>
      <c r="G97" s="6">
        <v>247.51425695994649</v>
      </c>
      <c r="H97" s="6">
        <v>0.66934510284673399</v>
      </c>
      <c r="I97" s="6">
        <v>0.66934510284673399</v>
      </c>
    </row>
    <row r="98" spans="1:9" x14ac:dyDescent="0.25">
      <c r="A98" s="4" t="s">
        <v>109</v>
      </c>
      <c r="B98" s="6"/>
      <c r="C98" s="6"/>
      <c r="D98" s="6"/>
      <c r="E98" s="6"/>
      <c r="F98" s="6">
        <v>410.72089263351535</v>
      </c>
      <c r="G98" s="6">
        <v>410.72089263351535</v>
      </c>
      <c r="H98" s="6">
        <v>1.1106997289678149</v>
      </c>
      <c r="I98" s="6">
        <v>1.1106997289678149</v>
      </c>
    </row>
    <row r="99" spans="1:9" x14ac:dyDescent="0.25">
      <c r="A99" s="4" t="s">
        <v>96</v>
      </c>
      <c r="B99" s="6"/>
      <c r="C99" s="6"/>
      <c r="D99" s="6"/>
      <c r="E99" s="6"/>
      <c r="F99" s="6">
        <v>42.362044155186602</v>
      </c>
      <c r="G99" s="6">
        <v>42.362044155186602</v>
      </c>
      <c r="H99" s="6">
        <v>0.11455835776942647</v>
      </c>
      <c r="I99" s="6">
        <v>0.11455835776942647</v>
      </c>
    </row>
    <row r="100" spans="1:9" x14ac:dyDescent="0.25">
      <c r="A100" s="4" t="s">
        <v>97</v>
      </c>
      <c r="B100" s="6"/>
      <c r="C100" s="6"/>
      <c r="D100" s="6"/>
      <c r="E100" s="6"/>
      <c r="F100" s="6">
        <v>161.08163143069999</v>
      </c>
      <c r="G100" s="6">
        <v>56.400248005334944</v>
      </c>
      <c r="H100" s="6">
        <v>0.71258947676656692</v>
      </c>
      <c r="I100" s="6">
        <v>0.24950221113769092</v>
      </c>
    </row>
    <row r="101" spans="1:9" x14ac:dyDescent="0.25">
      <c r="A101" s="4" t="s">
        <v>98</v>
      </c>
      <c r="B101" s="6"/>
      <c r="C101" s="6"/>
      <c r="D101" s="6"/>
      <c r="E101" s="6"/>
      <c r="F101" s="6">
        <v>180.74034312100002</v>
      </c>
      <c r="G101" s="6">
        <v>31.491984569288423</v>
      </c>
      <c r="H101" s="6">
        <v>0.79955526518622522</v>
      </c>
      <c r="I101" s="6">
        <v>0.1393135679546707</v>
      </c>
    </row>
    <row r="102" spans="1:9" x14ac:dyDescent="0.25">
      <c r="A102" s="4" t="s">
        <v>99</v>
      </c>
      <c r="B102" s="6"/>
      <c r="C102" s="6"/>
      <c r="D102" s="6"/>
      <c r="E102" s="6"/>
      <c r="F102" s="6">
        <v>281.35288000000003</v>
      </c>
      <c r="G102" s="6">
        <v>281.35288000000003</v>
      </c>
      <c r="H102" s="6">
        <v>0.70408628628558223</v>
      </c>
      <c r="I102" s="6">
        <v>0.70408628628558223</v>
      </c>
    </row>
    <row r="103" spans="1:9" x14ac:dyDescent="0.25">
      <c r="A103" s="4" t="s">
        <v>100</v>
      </c>
      <c r="B103" s="6"/>
      <c r="C103" s="6"/>
      <c r="D103" s="6"/>
      <c r="E103" s="6"/>
      <c r="F103" s="6">
        <v>49.669319711799993</v>
      </c>
      <c r="G103" s="6">
        <v>48.169545462166525</v>
      </c>
      <c r="H103" s="6">
        <v>0.124297596876252</v>
      </c>
      <c r="I103" s="6">
        <v>0.12054440806335931</v>
      </c>
    </row>
    <row r="104" spans="1:9" x14ac:dyDescent="0.25">
      <c r="A104" s="4" t="s">
        <v>101</v>
      </c>
      <c r="B104" s="6"/>
      <c r="C104" s="6"/>
      <c r="D104" s="6"/>
      <c r="E104" s="6"/>
      <c r="F104" s="6">
        <v>8.1035900999999999</v>
      </c>
      <c r="G104" s="6">
        <v>8.1035900999999999</v>
      </c>
      <c r="H104" s="6">
        <v>2.0279254504484229E-2</v>
      </c>
      <c r="I104" s="6">
        <v>2.0279254504484229E-2</v>
      </c>
    </row>
    <row r="105" spans="1:9" x14ac:dyDescent="0.25">
      <c r="A105" s="4" t="s">
        <v>102</v>
      </c>
      <c r="B105" s="6"/>
      <c r="C105" s="6"/>
      <c r="D105" s="6"/>
      <c r="E105" s="6"/>
      <c r="F105" s="6">
        <v>7.0382028726000003</v>
      </c>
      <c r="G105" s="6">
        <v>2.9135518552625768</v>
      </c>
      <c r="H105" s="6">
        <v>3.1135451372186242E-2</v>
      </c>
      <c r="I105" s="6">
        <v>1.2888908397771104E-2</v>
      </c>
    </row>
    <row r="106" spans="1:9" x14ac:dyDescent="0.25">
      <c r="A106" s="4" t="s">
        <v>103</v>
      </c>
      <c r="B106" s="6"/>
      <c r="C106" s="6"/>
      <c r="D106" s="6"/>
      <c r="E106" s="6"/>
      <c r="F106" s="6">
        <v>5.7728862749999994</v>
      </c>
      <c r="G106" s="6">
        <v>1.0058614417666176</v>
      </c>
      <c r="H106" s="6">
        <v>2.5537970863579992E-2</v>
      </c>
      <c r="I106" s="6">
        <v>4.4497083380764229E-3</v>
      </c>
    </row>
    <row r="107" spans="1:9" x14ac:dyDescent="0.25">
      <c r="A107" s="4" t="s">
        <v>104</v>
      </c>
      <c r="B107" s="6"/>
      <c r="C107" s="6"/>
      <c r="D107" s="6"/>
      <c r="E107" s="6"/>
      <c r="F107" s="6">
        <v>383.80847999999997</v>
      </c>
      <c r="G107" s="6">
        <v>383.80847999999997</v>
      </c>
      <c r="H107" s="6">
        <v>1.3907427065060214</v>
      </c>
      <c r="I107" s="6">
        <v>1.3907427065060214</v>
      </c>
    </row>
    <row r="108" spans="1:9" x14ac:dyDescent="0.25">
      <c r="A108" s="4" t="s">
        <v>105</v>
      </c>
      <c r="B108" s="6"/>
      <c r="C108" s="6"/>
      <c r="D108" s="6"/>
      <c r="E108" s="6"/>
      <c r="F108" s="6">
        <v>143.08874970139999</v>
      </c>
      <c r="G108" s="6">
        <v>146.4712437747605</v>
      </c>
      <c r="H108" s="6">
        <v>0.51848681152195397</v>
      </c>
      <c r="I108" s="6">
        <v>0.53074339053846298</v>
      </c>
    </row>
    <row r="109" spans="1:9" x14ac:dyDescent="0.25">
      <c r="A109" s="4" t="s">
        <v>106</v>
      </c>
      <c r="B109" s="6"/>
      <c r="C109" s="6"/>
      <c r="D109" s="6"/>
      <c r="E109" s="6"/>
      <c r="F109" s="6">
        <v>15.591985000000001</v>
      </c>
      <c r="G109" s="6">
        <v>15.591985000000001</v>
      </c>
      <c r="H109" s="6">
        <v>5.6498072733310409E-2</v>
      </c>
      <c r="I109" s="6">
        <v>5.6498072733310409E-2</v>
      </c>
    </row>
    <row r="110" spans="1:9" x14ac:dyDescent="0.25">
      <c r="A110" s="4" t="s">
        <v>74</v>
      </c>
      <c r="B110" s="6"/>
      <c r="C110" s="6"/>
      <c r="D110" s="6"/>
      <c r="E110" s="6"/>
      <c r="F110" s="6">
        <v>37.204806874935933</v>
      </c>
      <c r="G110" s="6">
        <v>26.248454423266178</v>
      </c>
      <c r="H110" s="6">
        <v>0.10001292170677703</v>
      </c>
      <c r="I110" s="6">
        <v>7.05603613528379E-2</v>
      </c>
    </row>
    <row r="111" spans="1:9" x14ac:dyDescent="0.25">
      <c r="A111" s="4" t="s">
        <v>75</v>
      </c>
      <c r="B111" s="6"/>
      <c r="C111" s="6"/>
      <c r="D111" s="6"/>
      <c r="E111" s="6"/>
      <c r="F111" s="6">
        <v>125.99738919205019</v>
      </c>
      <c r="G111" s="6">
        <v>87.289740984191241</v>
      </c>
      <c r="H111" s="6">
        <v>0.33870265911827907</v>
      </c>
      <c r="I111" s="6">
        <v>0.23464984135525901</v>
      </c>
    </row>
    <row r="112" spans="1:9" x14ac:dyDescent="0.25">
      <c r="A112" s="4" t="s">
        <v>76</v>
      </c>
      <c r="B112" s="6"/>
      <c r="C112" s="6"/>
      <c r="D112" s="6"/>
      <c r="E112" s="6"/>
      <c r="F112" s="6">
        <v>1725.4696731333245</v>
      </c>
      <c r="G112" s="6">
        <v>1195.3882680403055</v>
      </c>
      <c r="H112" s="6">
        <v>4.638359336378044</v>
      </c>
      <c r="I112" s="6">
        <v>3.2134093226877067</v>
      </c>
    </row>
    <row r="113" spans="1:9" x14ac:dyDescent="0.25">
      <c r="A113" s="4" t="s">
        <v>77</v>
      </c>
      <c r="B113" s="6"/>
      <c r="C113" s="6"/>
      <c r="D113" s="6"/>
      <c r="E113" s="6"/>
      <c r="F113" s="6">
        <v>972.07888947110564</v>
      </c>
      <c r="G113" s="6">
        <v>673.44660887216946</v>
      </c>
      <c r="H113" s="6">
        <v>2.6131152942761195</v>
      </c>
      <c r="I113" s="6">
        <v>1.8103403464298393</v>
      </c>
    </row>
    <row r="114" spans="1:9" x14ac:dyDescent="0.25">
      <c r="A114" s="4" t="s">
        <v>78</v>
      </c>
      <c r="B114" s="6"/>
      <c r="C114" s="6"/>
      <c r="D114" s="6"/>
      <c r="E114" s="6"/>
      <c r="F114" s="6">
        <v>1144.7240463517492</v>
      </c>
      <c r="G114" s="6">
        <v>793.05346043411714</v>
      </c>
      <c r="H114" s="6">
        <v>3.0772151783636867</v>
      </c>
      <c r="I114" s="6">
        <v>2.1318641409510746</v>
      </c>
    </row>
    <row r="115" spans="1:9" x14ac:dyDescent="0.25">
      <c r="A115" s="4" t="s">
        <v>107</v>
      </c>
      <c r="B115" s="6"/>
      <c r="C115" s="6"/>
      <c r="D115" s="6"/>
      <c r="E115" s="6"/>
      <c r="F115" s="6">
        <v>222.59569922928378</v>
      </c>
      <c r="G115" s="6">
        <v>222.59569922928378</v>
      </c>
      <c r="H115" s="6">
        <v>0.59837553556235101</v>
      </c>
      <c r="I115" s="6">
        <v>0.59837553556235101</v>
      </c>
    </row>
    <row r="116" spans="1:9" x14ac:dyDescent="0.25">
      <c r="A116" s="4" t="s">
        <v>108</v>
      </c>
      <c r="B116" s="6"/>
      <c r="C116" s="6"/>
      <c r="D116" s="6"/>
      <c r="E116" s="6"/>
      <c r="F116" s="6">
        <v>11.252268423910056</v>
      </c>
      <c r="G116" s="6">
        <v>11.252268423910056</v>
      </c>
      <c r="H116" s="6">
        <v>3.0248033397595575E-2</v>
      </c>
      <c r="I116" s="6">
        <v>3.0248033397595575E-2</v>
      </c>
    </row>
    <row r="117" spans="1:9" x14ac:dyDescent="0.25">
      <c r="A117" s="4" t="s">
        <v>79</v>
      </c>
      <c r="B117" s="6"/>
      <c r="C117" s="6"/>
      <c r="D117" s="6"/>
      <c r="E117" s="6"/>
      <c r="F117" s="6">
        <v>45.757424903818873</v>
      </c>
      <c r="G117" s="6">
        <v>31.700289931165862</v>
      </c>
      <c r="H117" s="6">
        <v>0.12300383038656068</v>
      </c>
      <c r="I117" s="6">
        <v>8.5215833148261227E-2</v>
      </c>
    </row>
    <row r="118" spans="1:9" x14ac:dyDescent="0.25">
      <c r="A118" s="4" t="s">
        <v>80</v>
      </c>
      <c r="B118" s="6"/>
      <c r="C118" s="6"/>
      <c r="D118" s="6"/>
      <c r="E118" s="6"/>
      <c r="F118" s="6">
        <v>1245.6141281713219</v>
      </c>
      <c r="G118" s="6">
        <v>878.79627442193816</v>
      </c>
      <c r="H118" s="6">
        <v>3.3484250757280156</v>
      </c>
      <c r="I118" s="6">
        <v>2.362355576402114</v>
      </c>
    </row>
    <row r="119" spans="1:9" x14ac:dyDescent="0.25">
      <c r="A119" s="4" t="s">
        <v>46</v>
      </c>
      <c r="B119" s="6">
        <v>140.90229999999988</v>
      </c>
      <c r="C119" s="6">
        <v>140.90229999999988</v>
      </c>
      <c r="D119" s="6">
        <v>0.37876962365576194</v>
      </c>
      <c r="E119" s="6">
        <v>0.37876962365576194</v>
      </c>
      <c r="F119" s="6">
        <v>140.90229999999988</v>
      </c>
      <c r="G119" s="6">
        <v>140.90229999999988</v>
      </c>
      <c r="H119" s="6">
        <v>0.37876962365576194</v>
      </c>
      <c r="I119" s="6">
        <v>0.37876962365576194</v>
      </c>
    </row>
    <row r="120" spans="1:9" x14ac:dyDescent="0.25">
      <c r="A120" s="4" t="s">
        <v>47</v>
      </c>
      <c r="B120" s="6">
        <v>153.99551999999963</v>
      </c>
      <c r="C120" s="6">
        <v>153.99551999999963</v>
      </c>
      <c r="D120" s="6">
        <v>0.41396645161273643</v>
      </c>
      <c r="E120" s="6">
        <v>0.41396645161273643</v>
      </c>
      <c r="F120" s="6">
        <v>153.99551999999963</v>
      </c>
      <c r="G120" s="6">
        <v>153.99551999999963</v>
      </c>
      <c r="H120" s="6">
        <v>0.41396645161273643</v>
      </c>
      <c r="I120" s="6">
        <v>0.41396645161273643</v>
      </c>
    </row>
    <row r="121" spans="1:9" x14ac:dyDescent="0.25">
      <c r="A121" s="4" t="s">
        <v>48</v>
      </c>
      <c r="B121" s="6">
        <v>1.929405999999998</v>
      </c>
      <c r="C121" s="6">
        <v>1.929405999999998</v>
      </c>
      <c r="D121" s="6">
        <v>5.1865752688151304E-3</v>
      </c>
      <c r="E121" s="6">
        <v>5.1865752688151304E-3</v>
      </c>
      <c r="F121" s="6">
        <v>8.713439999999979</v>
      </c>
      <c r="G121" s="6">
        <v>8.713439999999979</v>
      </c>
      <c r="H121" s="6">
        <v>2.3423225806442183E-2</v>
      </c>
      <c r="I121" s="6">
        <v>2.3423225806442183E-2</v>
      </c>
    </row>
    <row r="122" spans="1:9" x14ac:dyDescent="0.25">
      <c r="A122" s="4" t="s">
        <v>49</v>
      </c>
      <c r="B122" s="6">
        <v>1.5559719999999979</v>
      </c>
      <c r="C122" s="6">
        <v>1.5559719999999979</v>
      </c>
      <c r="D122" s="6">
        <v>2.9578257128581209E-3</v>
      </c>
      <c r="E122" s="6">
        <v>2.9578257128581209E-3</v>
      </c>
      <c r="F122" s="6">
        <v>5.9126899999999596</v>
      </c>
      <c r="G122" s="6">
        <v>5.9126899999999596</v>
      </c>
      <c r="H122" s="6">
        <v>1.123973086543909E-2</v>
      </c>
      <c r="I122" s="6">
        <v>1.123973086543909E-2</v>
      </c>
    </row>
    <row r="123" spans="1:9" x14ac:dyDescent="0.25">
      <c r="A123" s="4" t="s">
        <v>50</v>
      </c>
      <c r="B123" s="6">
        <v>40.811569999999989</v>
      </c>
      <c r="C123" s="6">
        <v>40.811569999999989</v>
      </c>
      <c r="D123" s="6">
        <v>0.10970852150533239</v>
      </c>
      <c r="E123" s="6">
        <v>0.10970852150533239</v>
      </c>
      <c r="F123" s="6">
        <v>58.224499999999694</v>
      </c>
      <c r="G123" s="6">
        <v>58.224499999999694</v>
      </c>
      <c r="H123" s="6">
        <v>0.1565174731182162</v>
      </c>
      <c r="I123" s="6">
        <v>0.1565174731182162</v>
      </c>
    </row>
    <row r="124" spans="1:9" x14ac:dyDescent="0.25">
      <c r="A124" s="4" t="s">
        <v>81</v>
      </c>
      <c r="B124" s="6"/>
      <c r="C124" s="6"/>
      <c r="D124" s="6"/>
      <c r="E124" s="6"/>
      <c r="F124" s="6">
        <v>0.63864199999999904</v>
      </c>
      <c r="G124" s="6">
        <v>0.63864199999999904</v>
      </c>
      <c r="H124" s="6">
        <v>1.716779569891784E-3</v>
      </c>
      <c r="I124" s="6">
        <v>1.716779569891784E-3</v>
      </c>
    </row>
    <row r="125" spans="1:9" x14ac:dyDescent="0.25">
      <c r="A125" s="4" t="s">
        <v>82</v>
      </c>
      <c r="B125" s="6"/>
      <c r="C125" s="6"/>
      <c r="D125" s="6"/>
      <c r="E125" s="6"/>
      <c r="F125" s="6">
        <v>89.672329999999747</v>
      </c>
      <c r="G125" s="6">
        <v>89.672329999999747</v>
      </c>
      <c r="H125" s="6">
        <v>0.24105465053753736</v>
      </c>
      <c r="I125" s="6">
        <v>0.24105465053753736</v>
      </c>
    </row>
    <row r="126" spans="1:9" x14ac:dyDescent="0.25">
      <c r="A126" s="4" t="s">
        <v>83</v>
      </c>
      <c r="B126" s="6"/>
      <c r="C126" s="6"/>
      <c r="D126" s="6"/>
      <c r="E126" s="6"/>
      <c r="F126" s="6">
        <v>0.28492599999999901</v>
      </c>
      <c r="G126" s="6">
        <v>0.28492599999999901</v>
      </c>
      <c r="H126" s="6">
        <v>7.6593010752657202E-4</v>
      </c>
      <c r="I126" s="6">
        <v>7.6593010752657202E-4</v>
      </c>
    </row>
    <row r="127" spans="1:9" x14ac:dyDescent="0.25">
      <c r="A127" s="4" t="s">
        <v>86</v>
      </c>
      <c r="B127" s="6"/>
      <c r="C127" s="6"/>
      <c r="D127" s="6"/>
      <c r="E127" s="6"/>
      <c r="F127" s="6">
        <v>6.0257635574620698</v>
      </c>
      <c r="G127" s="6">
        <v>4.1745892001072518</v>
      </c>
      <c r="H127" s="6">
        <v>1.6198289132956081E-2</v>
      </c>
      <c r="I127" s="6">
        <v>1.1222013978778452E-2</v>
      </c>
    </row>
    <row r="128" spans="1:9" x14ac:dyDescent="0.25">
      <c r="A128" s="4" t="s">
        <v>111</v>
      </c>
      <c r="B128" s="6">
        <v>75.080659946538503</v>
      </c>
      <c r="C128" s="6">
        <v>75.080659946538503</v>
      </c>
      <c r="D128" s="6">
        <v>0.20183295627818412</v>
      </c>
      <c r="E128" s="6">
        <v>0.20183295627818412</v>
      </c>
      <c r="F128" s="6">
        <v>65.566823792030775</v>
      </c>
      <c r="G128" s="6">
        <v>65.566823792030775</v>
      </c>
      <c r="H128" s="6">
        <v>0.17625771922009406</v>
      </c>
      <c r="I128" s="6">
        <v>0.17625771922009406</v>
      </c>
    </row>
    <row r="129" spans="1:9" x14ac:dyDescent="0.25">
      <c r="A129" s="4" t="s">
        <v>52</v>
      </c>
      <c r="B129" s="6">
        <v>2.1802357999999891</v>
      </c>
      <c r="C129" s="6">
        <v>2.1802357999999891</v>
      </c>
      <c r="D129" s="6">
        <v>5.8608489247288049E-3</v>
      </c>
      <c r="E129" s="6">
        <v>5.8608489247288049E-3</v>
      </c>
      <c r="F129" s="6">
        <v>17.547191999999974</v>
      </c>
      <c r="G129" s="6">
        <v>17.547191999999974</v>
      </c>
      <c r="H129" s="6">
        <v>4.7169870967723029E-2</v>
      </c>
      <c r="I129" s="6">
        <v>4.7169870967723029E-2</v>
      </c>
    </row>
    <row r="130" spans="1:9" x14ac:dyDescent="0.25">
      <c r="A130" s="4" t="s">
        <v>51</v>
      </c>
      <c r="B130" s="6">
        <v>13.801764999999991</v>
      </c>
      <c r="C130" s="6">
        <v>13.801764999999991</v>
      </c>
      <c r="D130" s="6">
        <v>3.710151881718942E-2</v>
      </c>
      <c r="E130" s="6">
        <v>3.710151881718942E-2</v>
      </c>
      <c r="F130" s="6">
        <v>4.8306214999999826E-2</v>
      </c>
      <c r="G130" s="6">
        <v>4.8306214999999826E-2</v>
      </c>
      <c r="H130" s="6">
        <v>1.2985541666661428E-4</v>
      </c>
      <c r="I130" s="6">
        <v>1.2985541666661428E-4</v>
      </c>
    </row>
    <row r="131" spans="1:9" x14ac:dyDescent="0.25">
      <c r="A131" s="4" t="s">
        <v>120</v>
      </c>
      <c r="B131" s="6">
        <v>6446.7183851395857</v>
      </c>
      <c r="C131" s="6">
        <v>6552.4156010032275</v>
      </c>
      <c r="D131" s="6">
        <v>4.8707093897191687</v>
      </c>
      <c r="E131" s="6">
        <v>5.0429330524087144</v>
      </c>
      <c r="F131" s="6">
        <v>45005.209553285749</v>
      </c>
      <c r="G131" s="6">
        <v>43054.52988692066</v>
      </c>
      <c r="H131" s="6">
        <v>119.85252864775507</v>
      </c>
      <c r="I131" s="6">
        <v>114.37938288125129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Sheet1</vt:lpstr>
      <vt:lpstr>Sheet2</vt:lpstr>
      <vt:lpstr>Chart1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Trail, Marcus</dc:creator>
  <cp:lastModifiedBy>Trail, Marcus</cp:lastModifiedBy>
  <dcterms:created xsi:type="dcterms:W3CDTF">2016-02-25T09:19:16Z</dcterms:created>
  <dcterms:modified xsi:type="dcterms:W3CDTF">2016-02-26T13:30:56Z</dcterms:modified>
</cp:coreProperties>
</file>