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029"/>
  <workbookPr defaultThemeVersion="124226"/>
  <mc:AlternateContent xmlns:mc="http://schemas.openxmlformats.org/markup-compatibility/2006">
    <mc:Choice Requires="x15">
      <x15ac:absPath xmlns:x15ac="http://schemas.microsoft.com/office/spreadsheetml/2010/11/ac" url="D:\A_Susan Work Files_3_13_20_Official\2024 305b\DraftToPN\FilesForWeb\"/>
    </mc:Choice>
  </mc:AlternateContent>
  <xr:revisionPtr revIDLastSave="0" documentId="13_ncr:1_{B2C7010E-38A4-45E9-B5A3-7F18768B456F}" xr6:coauthVersionLast="47" xr6:coauthVersionMax="47" xr10:uidLastSave="{00000000-0000-0000-0000-000000000000}"/>
  <bookViews>
    <workbookView xWindow="-96" yWindow="-96" windowWidth="23232" windowHeight="13992" xr2:uid="{00000000-000D-0000-FFFF-FFFF00000000}"/>
  </bookViews>
  <sheets>
    <sheet name="Instructions" sheetId="4" r:id="rId1"/>
    <sheet name="ListOfChanges" sheetId="2" r:id="rId2"/>
  </sheets>
  <definedNames>
    <definedName name="_xlnm._FilterDatabase" localSheetId="1" hidden="1">ListOfChanges!$A$1:$M$395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<sst xmlns="http://schemas.openxmlformats.org/spreadsheetml/2006/main" count="4733" uniqueCount="1927">
  <si>
    <t>GAR030601020106</t>
  </si>
  <si>
    <t>Tallulah River</t>
  </si>
  <si>
    <t>State line to Lake Burton</t>
  </si>
  <si>
    <t>Savannah</t>
  </si>
  <si>
    <t>Stream</t>
  </si>
  <si>
    <t>Rabun</t>
  </si>
  <si>
    <t>Not Supporting</t>
  </si>
  <si>
    <t>TMDL completed Bacteria 2005 (Bacteria Indicator Supplement 2022).  The Fishing Use is impaired for pH.  The Recreation Use is being met.</t>
  </si>
  <si>
    <t>FC was removed from the Fishing and Recreation Uses and the Recreation Use was moved from Not Supporting to Supporting based on 2020-2021 data from RV_01_17821: FC 0/4 gm (criteria met) and E coli 0/5 gm, 0/7 STV (criteria met).  The water is assessed as meeting its Recreation use, but not its Fishing use.</t>
  </si>
  <si>
    <t>pH</t>
  </si>
  <si>
    <t>GAR030601020109</t>
  </si>
  <si>
    <t>Burton Lake</t>
  </si>
  <si>
    <t>Rabun County</t>
  </si>
  <si>
    <t>Lake</t>
  </si>
  <si>
    <t>Supporting</t>
  </si>
  <si>
    <t/>
  </si>
  <si>
    <t>Removed Fish Tissue (Thallium) based on the 2023 Fish Consumption Guidelines book.  Fish Tissue (Mercury) was removed from Category 3 based on new data from LK_01_8 and the water was moved from Category 5 to Category 1.</t>
  </si>
  <si>
    <t>GAR030601020116</t>
  </si>
  <si>
    <t>South Fork Moccasin Creek</t>
  </si>
  <si>
    <t>Headwaters to Moccasin Creek</t>
  </si>
  <si>
    <t>New reach created by splitting GAR030601020105 - Moccasin Creek (Headwaters to Lake Burton) into South Fork Moccasin Creek and Moccasin Creek to match the names in NHD.  There was not a change in assessment.</t>
  </si>
  <si>
    <t>GAR030601020117</t>
  </si>
  <si>
    <t>Moccasin Creek</t>
  </si>
  <si>
    <t>South Fork Moccasin Creek to Lake Burton</t>
  </si>
  <si>
    <t>GAR030601020218</t>
  </si>
  <si>
    <t>Tugalo Lake</t>
  </si>
  <si>
    <t>Removed Fish Tissue (Selenium) based on the 2023 Fish Consumption Guidelines book and removed Fish Tissue (Mercury) based on 2019-2022 data from LK_01_68.  The water was moved from Category 5 to Category 1.</t>
  </si>
  <si>
    <t>GAR030601020221</t>
  </si>
  <si>
    <t>Hopper Branch</t>
  </si>
  <si>
    <t>Headwaters to Patterson Creek</t>
  </si>
  <si>
    <t>Assessment Pending</t>
  </si>
  <si>
    <t>The water is in Category 3 for pH.  The conductivity of the water is very low, and this may interfere with pH measurement.  Also, it is possible that low pH is a natural condition.  Both possibilities are being explored.</t>
  </si>
  <si>
    <t>New Category 3 reach for pH based on 2022 data from RV_15_17822.  The conductivity of the water is very low, and this may interfere with pH measurement.  Also, it is possible that low pH is a natural condition.  Both possibilities are being explored.</t>
  </si>
  <si>
    <t>GAR030601020222</t>
  </si>
  <si>
    <t>Chattooga River</t>
  </si>
  <si>
    <t>Stateline to West Fork Chattooga
River"</t>
  </si>
  <si>
    <t>Fish Tissue (Mercury)</t>
  </si>
  <si>
    <t>GAR030601020223</t>
  </si>
  <si>
    <t>West Fork Chattooga River to Lake Tugaloo</t>
  </si>
  <si>
    <t>The Wild and Scenic uses are impaired for pollutants in Fish Tissue.  All uses are impaired for E coli.</t>
  </si>
  <si>
    <t>E Coli</t>
  </si>
  <si>
    <t>GAR030601020407</t>
  </si>
  <si>
    <t>Yonah Lake</t>
  </si>
  <si>
    <t>Near Tallulah Falls, Georgia</t>
  </si>
  <si>
    <t>Habersham, Stephens</t>
  </si>
  <si>
    <t>TMDL completed Fish Tissue (Hg) 2005.  The water is supporting its Fishing use.  There is not data available to assess the Recreation and Drinking Water uses.</t>
  </si>
  <si>
    <t>Removed Fish Tissue (Mercury) based on new fish tissue data.  The water was moved the water from Category 5 to Category 2 as the Fishing use is being met, but data is not available to assess the Recreation and Drinking Water uses.</t>
  </si>
  <si>
    <t>GAR030601030102</t>
  </si>
  <si>
    <t>Gum Branch</t>
  </si>
  <si>
    <t>Headwaters to Lake Hartwell</t>
  </si>
  <si>
    <t>Hart</t>
  </si>
  <si>
    <t>pH is in Category 3.  The conductivity of the water is very low, and this may interfere with pH measurement.  Also, it is possible that low pH is a natural condition.  Both possibilities are being explored.</t>
  </si>
  <si>
    <t>New Not Supporting water for Pb (lead) and E coli based on 2022 data from RV_01_17904.  pH is being placed in Category 3.  The conductivity of the water is very low, and this may interfere with pH measurement.  Also, it is possible that low pH is a natural condition.  Both possibilities are being explored.</t>
  </si>
  <si>
    <t>GAR030601030316</t>
  </si>
  <si>
    <t>Little Beaverdam Creek</t>
  </si>
  <si>
    <t>Reservoir 30 to Beaverdam Creek</t>
  </si>
  <si>
    <t>Elbert</t>
  </si>
  <si>
    <t>New not supporting water for E coli based on 2023 data from RV_01_18009.</t>
  </si>
  <si>
    <t>GAR030601030406</t>
  </si>
  <si>
    <t>Cedar Creek</t>
  </si>
  <si>
    <t>Little Cedar Creek to Savannah River near Montevideo</t>
  </si>
  <si>
    <t>TMDL completed Bacteria 2005 (Bacteria Indicator Supplement 2022).  pH is in Category 3.  Low pH may be a natural condition.</t>
  </si>
  <si>
    <t>pH is being placed in Category 3.  Low pH may be a natural condition</t>
  </si>
  <si>
    <t>GAR030601030419</t>
  </si>
  <si>
    <t>Headwaters to tributary 0.5 miles upstream of Bryson Rd.</t>
  </si>
  <si>
    <t>pH is  in Category 3.  We believe low pH may be natural, but this needs to be investigated further.</t>
  </si>
  <si>
    <t>New Category 3 water created by splitting GAR030601030408 - Cedar Creek (Headwaters to Little Cedar Creek) at a tributary 0.5 miles upstream of Bryson Rd.  pH is being placed in Category 3 for this section.  We believe low pH may be natural, but this needs to be investigated further.  This portion of the creek is being moved from Category 1 to Category 3.</t>
  </si>
  <si>
    <t>GAR030601030420</t>
  </si>
  <si>
    <t>Tributary 0.5 miles upstream of Bryson Rd to Little Cedar Creek</t>
  </si>
  <si>
    <t>New Supporting water created by splitting GAR030601030408 - Cedar Creek (Headwaters to Little Cedar Creek) at a tributary 0.5 miles upstream of Bryson Rd.  There was no change in assessment for this portion of the creek.</t>
  </si>
  <si>
    <t>GAR030601030702</t>
  </si>
  <si>
    <t>Florence Creek</t>
  </si>
  <si>
    <t>Headwaters to Soap Creek</t>
  </si>
  <si>
    <t>Wilkes, Lincoln</t>
  </si>
  <si>
    <t>Removed Cu (copper) based on 2021 data from RV_01_255: copper 0/4 (water quality criteria met).  The water was moved from Category 5 to Category 1.</t>
  </si>
  <si>
    <t>GAR030601040122</t>
  </si>
  <si>
    <t>Dicks Creek</t>
  </si>
  <si>
    <t>Tributary 0.3 miles upstream of Ayersville Road to tributary 0.4 miles downstream of Ayersville Road</t>
  </si>
  <si>
    <t>Stephens</t>
  </si>
  <si>
    <t>The year by which the TMDLs were to be drafted for tetrachlorethylene and vinyl chloride was changed from 2024 to 2029 to give us time to collect more data.</t>
  </si>
  <si>
    <t>GAR030601040302</t>
  </si>
  <si>
    <t>Broad River</t>
  </si>
  <si>
    <t>SR 281 to Scull Shoal Creek near Danielsville</t>
  </si>
  <si>
    <t>Madison</t>
  </si>
  <si>
    <t>Bacteria</t>
  </si>
  <si>
    <t>TMDL completed Bacteria 2005 (Bacteria Indicator Supplement 2022).  E coli is in Category 5 for the Recreation Use. (the bacteria TMDL was done before the Recreation Use was added and it doesn't apply to the Recreation Use).</t>
  </si>
  <si>
    <t>A Recreation Use was added based on the 2019 Triennial Review.  E coli was added as an impairment for the Recreation Use since the water was already listed as impaired for bacteria.</t>
  </si>
  <si>
    <t>GAR030601040310</t>
  </si>
  <si>
    <t>Deep Creek to Comer Carlton Rd. (Athens Hwy)</t>
  </si>
  <si>
    <t>Madison, Elbert</t>
  </si>
  <si>
    <t>TMDL completed Bacteria 2010 (Bacteria Indicator Supplement 2022).</t>
  </si>
  <si>
    <t>New water created  by splitting GAR030601040303 Broad River ((Deep Creek to South Fork Broad River) at Comer Carlton Rd. because a Recreation Use was added as part of the 2019 Triennial Review and the Recreation use starts at Comer Carlton Rd.  No change in assessment for this portion of the River.</t>
  </si>
  <si>
    <t>GAR030601040311</t>
  </si>
  <si>
    <t>Comer Carlton Rd. (Athens Hwy) to South Fork Broad River</t>
  </si>
  <si>
    <t>TMDL completed Bacteria 2010 (Bacteria Indicator Supplement 2022).  E coli is in Category 5 for the Recreation Use (the bacteria TMDL was done before the Recreation Use was added and it doesn't apply to the Recreation Use).</t>
  </si>
  <si>
    <t>New water created  by splitting GAR030601040303 - Broad River (Deep Creek to South Fork Broad River) at Comer Carlton Rd. because a Recreation Use was added as part of the 2019 Triennial Review and the Recreation Use starts at Comer Carlton Rd.  E coli was added as an impairment for the Recreation use based on the fact that the Fishing Use is impaired for bacteria.</t>
  </si>
  <si>
    <t>GAR030601040312</t>
  </si>
  <si>
    <t>Fork Creek</t>
  </si>
  <si>
    <t>Upstream City of Bowman WPCP</t>
  </si>
  <si>
    <t>pH is being placed in Category 3 until we determine if low pH values were due to a measurement error or whether low pH is a natural condition.</t>
  </si>
  <si>
    <t>New Category 3 water for pH based on 2021 data from RV_01_17775.</t>
  </si>
  <si>
    <t>GAR030601040411</t>
  </si>
  <si>
    <t>Tributary to South Fork Broad River</t>
  </si>
  <si>
    <t>0.3 miles upstream Hill Street to the  South Fork Broad River</t>
  </si>
  <si>
    <t>Ammonia Toxicity</t>
  </si>
  <si>
    <t>Ammonia toxicity is in Category 4b.  The NPDES permit for Comer WPCP was reissued with an ammonia limit and has a 36-month compliance schedule to meet the limit.</t>
  </si>
  <si>
    <t>Ammonia toxicity (and the water) was moved from Category 5 to Category 4b based on the reissuance of the NPDES permit for the City of Comer WPCP.  The permit has an ammonia limit with a 36-month compliance schedule to meet the limit.</t>
  </si>
  <si>
    <t>GAR030601040412</t>
  </si>
  <si>
    <t>South Fork Broad River</t>
  </si>
  <si>
    <t>Double Branch to Danielsville WPCP</t>
  </si>
  <si>
    <t>New supporting water based on 2021 data from RV_01_17777.</t>
  </si>
  <si>
    <t>GAR030601040413</t>
  </si>
  <si>
    <t>Danielsville WPCP to Brush Creek</t>
  </si>
  <si>
    <t>New Supporting water based on 2021 data from RV_01_17776.</t>
  </si>
  <si>
    <t>GAR030601040414</t>
  </si>
  <si>
    <t>South Creek</t>
  </si>
  <si>
    <t>Headwaters to Biger Creek</t>
  </si>
  <si>
    <t>Bio M</t>
  </si>
  <si>
    <t>TMDL completed Bio M 2005.</t>
  </si>
  <si>
    <t>New reach created by splitting GAR030601040404 - South Creek/Bigger Creek into South Creek and Bigger Creek.  pH was removed based on 2021 data from RV_01_16345 - pH 0/12 (criteria met).</t>
  </si>
  <si>
    <t>GAR030601040415</t>
  </si>
  <si>
    <t>Biger Creek</t>
  </si>
  <si>
    <t>South Creek to Brush Creek</t>
  </si>
  <si>
    <t>New reach created by splitting GAR030601040404 - South Creek/Bigger Creek into South Creek and Bigger Creek.  pH was removed based on 2021 data from RV_01_16345: pH 0/12 (criteria met).</t>
  </si>
  <si>
    <t>GAR030601040511</t>
  </si>
  <si>
    <t>Tributary to Tanyard Branch</t>
  </si>
  <si>
    <t>Headwaters to Jane Hill Rd</t>
  </si>
  <si>
    <t>Wilkes</t>
  </si>
  <si>
    <t>New Supporting water based on 2022 data from RV_01_17899.</t>
  </si>
  <si>
    <t>GAR030601040512</t>
  </si>
  <si>
    <t>Jane Hill Rd to Tanyard Branch</t>
  </si>
  <si>
    <t>New supporting water based on 2022 data from RV_01_17900.</t>
  </si>
  <si>
    <t>GAR030601050105</t>
  </si>
  <si>
    <t>Raiden Creek</t>
  </si>
  <si>
    <t>Headwaters to North Fork Little River</t>
  </si>
  <si>
    <t>Oglethorpe</t>
  </si>
  <si>
    <t>Bio F</t>
  </si>
  <si>
    <t>TMDL completed Bio F 2021.</t>
  </si>
  <si>
    <t>Added E coli based on 2023 data from RV_01_17902 and moved Drinking Water Use from Category 3 to Category 5.</t>
  </si>
  <si>
    <t>GAR030601050303</t>
  </si>
  <si>
    <t>Hart Creek</t>
  </si>
  <si>
    <t>Headwaters to Clarks Hill Lake</t>
  </si>
  <si>
    <t>Warren, McDuffie</t>
  </si>
  <si>
    <t>TMDL completed Bacteria 2023.  pH is being placed in Category 3 until we determine if low pH values were due to a measurement error or whether low pH is a natural condition.</t>
  </si>
  <si>
    <t>GAR030601060102</t>
  </si>
  <si>
    <t>Crawford Creek</t>
  </si>
  <si>
    <t>Downstream Columbia Co. WPCP to Tudor Branch</t>
  </si>
  <si>
    <t>Columbia</t>
  </si>
  <si>
    <t>TMDL completed Tox 2000.</t>
  </si>
  <si>
    <t>The water was moved from Category 3 to Category 1 based on 2021 data from RV_01_17782.  The water had been in Category 3 due to a lack of instream water quality data.</t>
  </si>
  <si>
    <t>GAR030601060109</t>
  </si>
  <si>
    <t>Mill Branch</t>
  </si>
  <si>
    <t>Headwaters to Uchee Creek</t>
  </si>
  <si>
    <t>Removed pH and moved water from Category 5 to Category 1 based on 2022-2023 data from Columbia County taken at RV_01_17713: pH 0/24 (pH criteria met).</t>
  </si>
  <si>
    <t>GAR030601060612</t>
  </si>
  <si>
    <t>Newberry Creek</t>
  </si>
  <si>
    <t>Headwaters to Mineral Springs Branch</t>
  </si>
  <si>
    <t>Burke</t>
  </si>
  <si>
    <t>Added E coli based on 2023 data from RV_01_18003 and moved water from Category 1 to Category 5.</t>
  </si>
  <si>
    <t>GAR030601060615</t>
  </si>
  <si>
    <t>Savannah River</t>
  </si>
  <si>
    <t>Butler Creek to McBean Creek</t>
  </si>
  <si>
    <t>Richmond</t>
  </si>
  <si>
    <t>TMDLs completed Pb (2000) and Bacteria (2000)(Revised 2023).</t>
  </si>
  <si>
    <t>Added Fish Tissue (PCBs) and Fish Tissue (Thallium) based on the 2023 Fish Consumption Guidelines book (special striped bass listing) and moved the water from Category 1 to Category 5.</t>
  </si>
  <si>
    <t>Fish Tissue (PCBs)</t>
  </si>
  <si>
    <t>GAR030601060901</t>
  </si>
  <si>
    <t>Johnsons Landing to Brier Creek</t>
  </si>
  <si>
    <t>Screven</t>
  </si>
  <si>
    <t>The water is supporting its Drinking Water use, but not its Fishing use.</t>
  </si>
  <si>
    <t>Removed Fish Tissue (Mercury) based on new data at RV_01_96.  Added Fish Tissue (PCBs) and Fish Tissue (Thallium) based on the 2023 Fish Consumption Guidelines book (special striped bass listing).</t>
  </si>
  <si>
    <t>GAR030601060903</t>
  </si>
  <si>
    <t>McBean Creek to Johnsons Landing</t>
  </si>
  <si>
    <t>Burke, Screven</t>
  </si>
  <si>
    <t>GAR030601080102</t>
  </si>
  <si>
    <t>Whites Creek</t>
  </si>
  <si>
    <t>Tributary at Thomson WPCP to Tributary 0.9 miles downstream Wire Rd.</t>
  </si>
  <si>
    <t>McDuffie</t>
  </si>
  <si>
    <t>Removed Ammonia Toxicity bases on 2021 data from RV_01_137 and moved the water from Category 5 to Category 1.  There were no violations of the ammonia toxicity criteria in the last 3 years (criteria met).</t>
  </si>
  <si>
    <t>GAR030601080103</t>
  </si>
  <si>
    <t>Sweetwater Creek</t>
  </si>
  <si>
    <t>Headwaters to Brier Creek</t>
  </si>
  <si>
    <t>This site has a narrative rank of fair for macroinvertebrates.  When EPD completes the reevaluation of the metrics used to assess macroinvertebrate data it will be determined if the macroinvertebrate criteria are being met.</t>
  </si>
  <si>
    <t>Added E coli and moved the water from Category 3 to Category 5 based on 2023 data from RV_01_269.</t>
  </si>
  <si>
    <t>GAR030601080108</t>
  </si>
  <si>
    <t>Dry Branch</t>
  </si>
  <si>
    <t>Headwaters to Sweetwater Creek</t>
  </si>
  <si>
    <t>New not supporting reach for E coli based on 2023 data from RV_01_18001.</t>
  </si>
  <si>
    <t>GAR030601080212</t>
  </si>
  <si>
    <t>McDuffie PFA Ponds</t>
  </si>
  <si>
    <t>McDuffie County PFA</t>
  </si>
  <si>
    <t>New not supporting water for Fish Tissue (PCBs) based on the 2023 Fish Consumption Guidelines Book.</t>
  </si>
  <si>
    <t>GAR030601080505</t>
  </si>
  <si>
    <t>Chandlers Branch</t>
  </si>
  <si>
    <t>Headwaters to Sardis WPCP</t>
  </si>
  <si>
    <t>DO and pH are being placed in Category 3 until it is determined if low readings are natural.</t>
  </si>
  <si>
    <t>New reach created by splitting GAR030601080503 - Chandlers Branch (Headwaters to pond 0.4 miles downstream Charles Perry Avenue) at the Sardis WPCP.   Ammonia Toxicity was removed based on 2021 data from RV_01_16311 (no violations).  DO and pH are being placed in Category 3 until it can be determined if low values are natural.  This portion of the stream was moved from Category 5 to Category 3.</t>
  </si>
  <si>
    <t>GAR030601080506</t>
  </si>
  <si>
    <t>Sardis WPCP to pond 0.4 miles downstream Charles Perry Avenue</t>
  </si>
  <si>
    <t>pH is being placed in Category 3 until it is determined if low readings are natural.</t>
  </si>
  <si>
    <t>New water created by splitting GAR030601080503 - Chandlers Branch (Headwaters to pond 0.4 miles downstream Charles Perry Avenue) at the Sardis WPCP.   Ammonia toxicity was removed based on 2021 data from RV_01_16312 (no violations).  pH is being placed in Category 3 until it is determined if low pH is natural.  This portion of the stream was moved from Category 5 to Category 3.</t>
  </si>
  <si>
    <t>GAR030601090105</t>
  </si>
  <si>
    <t>Brier Creek to Screven/Effingham County Line</t>
  </si>
  <si>
    <t>TMDLs completed Pb (1999), Zn (1999).  The water is supporting its Drinking Water Use, but is impaired for its Fishing Use.</t>
  </si>
  <si>
    <t>Removed Fish Tissue (Mercury) based on new data at RV_01_96. Added Fish Tissue (PCBs) and Fish Tissue (Thallium) based on the 2023 Fish Consumption Guidelines book (special striped bass listing).</t>
  </si>
  <si>
    <t>GAR030601090106</t>
  </si>
  <si>
    <t>Screnven/Effingham County Line to Ebenezer Creek</t>
  </si>
  <si>
    <t>Effingham</t>
  </si>
  <si>
    <t>TMDLs completed Pb (1999), Zn (1999).  The water is meeting its Drinking Water Use, but not the Fishing Use.</t>
  </si>
  <si>
    <t>GAR030601090107</t>
  </si>
  <si>
    <t>Buck Creek</t>
  </si>
  <si>
    <t>Headwaters to Sylvania WPCP</t>
  </si>
  <si>
    <t>EPD needs to determine the "natural DO" for the area before it can be determined whether the dissolved oxygen criteria are being met.</t>
  </si>
  <si>
    <t>New Category 3 water for DO based on 2016 data from RV_01_16309.  Data from this monitoring location had mistakenly been used for a downstream section of this creek in the past.  EPD needs to determine the "natural DO" for the area before it can be determined whether the dissolved oxygen criteria are being met.</t>
  </si>
  <si>
    <t>GAR030601090313</t>
  </si>
  <si>
    <t>Tybee Island - Polk Street Beach</t>
  </si>
  <si>
    <t>End of Beach to Jetty</t>
  </si>
  <si>
    <t>Coastal Beach</t>
  </si>
  <si>
    <t>Chatham</t>
  </si>
  <si>
    <t>Enterococci</t>
  </si>
  <si>
    <t>Added Enterococci and moved the water from Category 1 to Category 5 based on 2018-2023 data from CRD Station TYP.</t>
  </si>
  <si>
    <t>GAR030601090316</t>
  </si>
  <si>
    <t>Tybee Island - Strand Beach at Pier</t>
  </si>
  <si>
    <t>11th Street to 18th Street</t>
  </si>
  <si>
    <t>Added Enterococci and moved the water from Category 1 to Category 5 based on 2018-2023 data from CRD station TYST.</t>
  </si>
  <si>
    <t>GAR030601090318</t>
  </si>
  <si>
    <t>Savannah Harbor</t>
  </si>
  <si>
    <t>SR 25 (old US Hwy 17) to Elba Island Cut</t>
  </si>
  <si>
    <t>Sound/Harbor</t>
  </si>
  <si>
    <t>TMDLs completed Bacteria (2000)(Revised 2023), DO (2006) - removed.  5R plan in place to restore water for DO.</t>
  </si>
  <si>
    <t>Added Fish Tissue (PCBs) and Fish Tissue (Thallium) based on the 2023 Fish Consumption Guidelines book (special striped bass listing) The water was moved from Category 5R to Category 4b for DO.  All NPDES permits in the Savannah Harbor 5R Alternative Restoration Plan have been issued in accordance with the plan which should result in the water meeting the DO criteria.</t>
  </si>
  <si>
    <t>DO</t>
  </si>
  <si>
    <t>GAR030601090322</t>
  </si>
  <si>
    <t>Ebenezer Creek to Seaboard Coastline RR Bridge (upstream Chatham County line)</t>
  </si>
  <si>
    <t>TMDL completed Bacteria 2020.  The water is supporting its Drinking Water Use.</t>
  </si>
  <si>
    <t>GAR030601090323</t>
  </si>
  <si>
    <t>Savannah River/Front River</t>
  </si>
  <si>
    <t>Seaboard Coastline RR Bridge (upstream Chatham County line) to SR 25</t>
  </si>
  <si>
    <t>Effingham, Chatham</t>
  </si>
  <si>
    <t>TMDL completed Bacteria 2020.</t>
  </si>
  <si>
    <t>GAR030601090324</t>
  </si>
  <si>
    <t>Pipe Makers Canal</t>
  </si>
  <si>
    <t>Headwaters to Tributary 1 mile upstream Pooler Parkway</t>
  </si>
  <si>
    <t>New supporting reach based on 2021 data from RV_01_17824.</t>
  </si>
  <si>
    <t>GAR030602010103</t>
  </si>
  <si>
    <t>Ogeechee River</t>
  </si>
  <si>
    <t>Long Creek to Hwy. 102 near Jewell</t>
  </si>
  <si>
    <t>Ogeechee</t>
  </si>
  <si>
    <t>Hancock, Washington</t>
  </si>
  <si>
    <t>Added E coli and moved the water from Category 1 to Category 5 based on 2022 data from RV_02_17911.</t>
  </si>
  <si>
    <t>GAR030602010114</t>
  </si>
  <si>
    <t>Tributary to Nork Fork Ogeechee River</t>
  </si>
  <si>
    <t>Headwaters to Union Point WPCP</t>
  </si>
  <si>
    <t>Greene</t>
  </si>
  <si>
    <t>The water is in Category 3 due to lack of data.  Only a partial year of data was available for 2021.  More data is needed before an assessment is made.</t>
  </si>
  <si>
    <t>New Category 3 water based on 2021 data from RV_02_17778.  The water is being placed in Category 3 because data was only available from January - May and then the stream dried up.  More data is needed before an assessment is made.</t>
  </si>
  <si>
    <t>GAR030602010115</t>
  </si>
  <si>
    <t>Tributary to the Ogeechee River</t>
  </si>
  <si>
    <t>0.6 miles upstream Hello Rd SE to the Ogeechee River</t>
  </si>
  <si>
    <t>Taliaferro</t>
  </si>
  <si>
    <t>New supporting water based on 2021 data from RV_02_17780.</t>
  </si>
  <si>
    <t>GAR030602010116</t>
  </si>
  <si>
    <t>Tributary to Fulsome Creek</t>
  </si>
  <si>
    <t>Pond 0.7 miles upstream Jewell Rd to Fulsome Creek</t>
  </si>
  <si>
    <t>Hancock</t>
  </si>
  <si>
    <t>New supporting water based on 2021 data from RV_02_17784.</t>
  </si>
  <si>
    <t>GAR030602010117</t>
  </si>
  <si>
    <t>Upstream of Mayfield WPCP</t>
  </si>
  <si>
    <t>New supporting water based on 2021 data from RV_02_17814.</t>
  </si>
  <si>
    <t>GAR030602010203</t>
  </si>
  <si>
    <t>Hwy 102 to Rocky Comfort Creek</t>
  </si>
  <si>
    <t>Glascock, Washington, Jefferson</t>
  </si>
  <si>
    <t>TMDL completed Fish Tissue (Mercury) 2005.</t>
  </si>
  <si>
    <t>Added E coli based on 2022 data from RV_02_17911.</t>
  </si>
  <si>
    <t>GAR030602010301</t>
  </si>
  <si>
    <t>Rocky Comfort Creek</t>
  </si>
  <si>
    <t>Joes Creek to Ivey Branch near Edgehill</t>
  </si>
  <si>
    <t>Glascock, Jefferson</t>
  </si>
  <si>
    <t>TMDL completed Bacteria 2005 (Bacteria Indicator Supplement 2022).</t>
  </si>
  <si>
    <t>Added E coli based on 2022 data from RV_02_283 and moved the water from Category 1 to Category 4a.</t>
  </si>
  <si>
    <t>GAR030602010410</t>
  </si>
  <si>
    <t>Tributary to Mason Branch</t>
  </si>
  <si>
    <t>Headwaters to Manson Branch</t>
  </si>
  <si>
    <t>Jefferson</t>
  </si>
  <si>
    <t>DO and pH are in Category 3 until EPD determines if low values are due to natural conditions.</t>
  </si>
  <si>
    <t>New Category 3 water for DO and pH based on 2021 data from RV_02_17785.  EPD needs to determine if low DO and pH are due to natural conditions before an assessment is made.</t>
  </si>
  <si>
    <t>GAR030602020302</t>
  </si>
  <si>
    <t>Nevills Creek</t>
  </si>
  <si>
    <t>Bay Gull Creek to Ogeechee River near Rocky Ford</t>
  </si>
  <si>
    <t>Bulloch</t>
  </si>
  <si>
    <t>TMDLs completed DO 2005 (revised 2007), Bacteria 2005 (Bacteria Indicator Supplement 2022).</t>
  </si>
  <si>
    <t>Removed DO based on 2021 data from RV_02_297: DO 1/11 (DO criteria met).</t>
  </si>
  <si>
    <t>GAR030602020307</t>
  </si>
  <si>
    <t>U.S. Hwy 301 to Mill Creek</t>
  </si>
  <si>
    <t>Bulloch, Screven, Effingham</t>
  </si>
  <si>
    <t>TMDLs completed Fish Tissue (Mercury) (2005) &amp; DO (2000).</t>
  </si>
  <si>
    <t>Added E coli based on 2022 data from RV_02_298.</t>
  </si>
  <si>
    <t>GAR030602020308</t>
  </si>
  <si>
    <t>Henderson Mill Branch</t>
  </si>
  <si>
    <t>Headwaters to Julie Pond</t>
  </si>
  <si>
    <t>New Not Supporting Water for E coli based on 2022 data from RV_02_17897.  DO is being placed in Category 3.  EPD needs to determine the "natural DO" for the area before it can be determined whether the dissolved oxygen criteria are being met.</t>
  </si>
  <si>
    <t>GAR030602020502</t>
  </si>
  <si>
    <t>Iric Branch</t>
  </si>
  <si>
    <t>Pond 1.2 miles downstream U.S. 80 to Upper Black Creek</t>
  </si>
  <si>
    <t>DO was moved from Category 3 to 1 based on 2021 &amp; 2022 data from RV_02_303: DO 0/32 (DO criteria met).</t>
  </si>
  <si>
    <t>GAR030602020509</t>
  </si>
  <si>
    <t>Upper Black Creek</t>
  </si>
  <si>
    <t>Crombly Pond to Lower Black Creek</t>
  </si>
  <si>
    <t>TMDL completed Bacteria 2023.  EPD needs to determine the "natural DO" for the area before it can be determined whether the dissolved oxygen criteria are being met.</t>
  </si>
  <si>
    <t>DO was moved to Category 3 based on 2022 data from RV_02_304.  EPD needs to determine the "natural DO" for the area before it can be determined whether the dissolved oxygen criteria are being met.</t>
  </si>
  <si>
    <t>GAR030602020511</t>
  </si>
  <si>
    <t>Tributary to Mill Creek</t>
  </si>
  <si>
    <t>Unnamed tributary 0.3 miles upstream Sims Road to Mill Creek</t>
  </si>
  <si>
    <t>Bryan</t>
  </si>
  <si>
    <t>TMDL completed Bacteria 2023.</t>
  </si>
  <si>
    <t>Removed FC and moved water from Category 5 to Category 1 based on 2022 E coli data from RV_02_485: E coli 0/4 gm (0/4 STV) (Bacteria criteria met).</t>
  </si>
  <si>
    <t>GAR030602030203</t>
  </si>
  <si>
    <t>Fifteenmile Creek</t>
  </si>
  <si>
    <t>Tributary 0.6 miles upstream Paddy Ford Rd to Sams Creek</t>
  </si>
  <si>
    <t>Candler</t>
  </si>
  <si>
    <t>New Not Supporting water for E coli based on 2023 data from RV_02_18002.</t>
  </si>
  <si>
    <t>GAR030602030309</t>
  </si>
  <si>
    <t>Little Lotts Creek</t>
  </si>
  <si>
    <t>South Main Street to Tributary 0.4 miles upstream US 301 bypass, Statesboro</t>
  </si>
  <si>
    <t>The water is in Category 3 because there is insufficient data to make an assessment.</t>
  </si>
  <si>
    <t>The water was moved from Category 1 to Category 3.  There is not enough water quality data to to make an assessment.</t>
  </si>
  <si>
    <t>GAR030602030412</t>
  </si>
  <si>
    <t>Evans County PFA (Sands Lake)</t>
  </si>
  <si>
    <t>Near Daisy</t>
  </si>
  <si>
    <t>Evans</t>
  </si>
  <si>
    <t>Moved Fish Tissue (Mercury) from Category 3 to Category 1 and moved the water from Category 3 to Category 1 based on 2017-2020 data from LK_02_16424.</t>
  </si>
  <si>
    <t>GAR030602040211</t>
  </si>
  <si>
    <t>Tributary to Hoover Creek</t>
  </si>
  <si>
    <t>Headwaters to Hoover Creek</t>
  </si>
  <si>
    <t>Coastal Stream</t>
  </si>
  <si>
    <t>New not supporting water for Enterococci based on 2023 data from RV_02_17987.</t>
  </si>
  <si>
    <t>GAR030602040213</t>
  </si>
  <si>
    <t>Tributary to Salt Creek</t>
  </si>
  <si>
    <t>Headwaters near Louis Mill Blvd (Savannah) to tributary 500 ft downstream Veterans Parkway</t>
  </si>
  <si>
    <t>DO was placed in Category 3.  EPD needs to determine the "natural DO" for the area before it can be determined whether the dissolved oxygen criteria are being met.</t>
  </si>
  <si>
    <t>GAR030701031208</t>
  </si>
  <si>
    <t>Rocky Creek</t>
  </si>
  <si>
    <t>Downstream English Rd (CR 152) to Towaliga River</t>
  </si>
  <si>
    <t>Ocmulgee</t>
  </si>
  <si>
    <t>Monroe</t>
  </si>
  <si>
    <t>TMDL completed Bio F 2002 (revised 2007).</t>
  </si>
  <si>
    <t>Added E coli and moved the Drinking Water Use from Assessment Pending to Not Supporting based on 2023 data from RV_05_2828.</t>
  </si>
  <si>
    <t>GAR030702030503</t>
  </si>
  <si>
    <t>St. Simons Sound</t>
  </si>
  <si>
    <t>Glynn County</t>
  </si>
  <si>
    <t>Satilla</t>
  </si>
  <si>
    <t>Glynn</t>
  </si>
  <si>
    <t>TMDL completed DO 2001 (revised 2019).  The Fishing Use is impaired for Fish  Tissue (Mercury).  Data are not available to assess the Recreation Use.</t>
  </si>
  <si>
    <t>The Recreation Use was added based on the 2019 Triennial Review.  This Use is being placed in Category 3 as there are not sufficient data to assess the Use.</t>
  </si>
  <si>
    <t>GAR030702030537</t>
  </si>
  <si>
    <t>Delaroche Creek</t>
  </si>
  <si>
    <t>Headwaters to 0.4 miles upstream of the Cumberland River</t>
  </si>
  <si>
    <t>Camden</t>
  </si>
  <si>
    <t>EPD needs to determine the "natural DO" for the area before a use assessment is made.</t>
  </si>
  <si>
    <t>New reach created by splitting GAR030702030534 - Delaroche Creek (Headwaters to Cumberland River) near the mouth of the Cumberland River.  This portion of the creek is being put in Category 3 for DO based on 2018-2023 data from SH_07_2955 and this portion of the creek was moved from Category 1 to Category 3.</t>
  </si>
  <si>
    <t>GAR030702030538</t>
  </si>
  <si>
    <t>0.4 miles upstream of the Cumberland River to the Cumberland River</t>
  </si>
  <si>
    <t>New reach created by splitting GAR030702030534 - Delaroche Creek (Headwaters to Cumberland River) near the mouth of the Cumberland River.  There was no change in assessment for this portion of the Creek.</t>
  </si>
  <si>
    <t>GAR030702040308</t>
  </si>
  <si>
    <t>River Styx</t>
  </si>
  <si>
    <t>Headwaters to North Fork St. Marys River</t>
  </si>
  <si>
    <t>St. Marys</t>
  </si>
  <si>
    <t>Charlton</t>
  </si>
  <si>
    <t>TMDLs completed DO (2001), Fish Tissue (Mercury) (2002).</t>
  </si>
  <si>
    <t>New water created by splitting GAR030702040306 - North Prong St. Marys River (Headwaters to Cedar Creek) into 3 pieces based on names given in NHD (River Styx, North Prong St. Marys River and St. Marys River).  There was no change in assessment.</t>
  </si>
  <si>
    <t>GAR030702040309</t>
  </si>
  <si>
    <t>North Prong St. Marys River</t>
  </si>
  <si>
    <t>River Styx to Middle Fork St. Marys River</t>
  </si>
  <si>
    <t>GAR031102010109</t>
  </si>
  <si>
    <t>East Fork Suwannee River</t>
  </si>
  <si>
    <t>Suwannee Canal to Suwannee River</t>
  </si>
  <si>
    <t>Suwannee</t>
  </si>
  <si>
    <t>TMDL completed Fish Tissue (Mercury) 2002.</t>
  </si>
  <si>
    <t>New water created by splitting GAR031102010101 - Suwannee Canal (Okefenokee Swamp) into Suwannee Canal and East Fork Suwannee River to match names given in NHD.  There was no change in assessment for this portion of the River.</t>
  </si>
  <si>
    <t>GAR031102010110</t>
  </si>
  <si>
    <t>Suwannee Canal</t>
  </si>
  <si>
    <t>Swamp Perimeter Rd to East Fork Suwannee River</t>
  </si>
  <si>
    <t>Charlton, Ware</t>
  </si>
  <si>
    <t>New water created by splitting GAR031102010101 - Suwannee Canal (Okefenokee Swamp) into Suwannee Canal and East Fork Suwannee River to match names given in NHD.  There was no change in assessment for this portion of the water.</t>
  </si>
  <si>
    <t>GAR031102010401</t>
  </si>
  <si>
    <t>Cypress Creek</t>
  </si>
  <si>
    <t>Tributary 0.8 miles upstream Council Rd to the Suwannee River</t>
  </si>
  <si>
    <t>Clinch</t>
  </si>
  <si>
    <t>New Category 3 water based on 2021 data from RV_09_17760.  EPD needs to determine the "natural DO" for the area before it can be determined whether the dissolved oxygen criteria are being met.</t>
  </si>
  <si>
    <t>GAR031300020432</t>
  </si>
  <si>
    <t>Chattahoochee River</t>
  </si>
  <si>
    <t>Snake Creek to Wahoo Creek</t>
  </si>
  <si>
    <t>Chattahoochee</t>
  </si>
  <si>
    <t>Coweta, Carroll</t>
  </si>
  <si>
    <t>TMDLs completed Bacteria 2003 (revised 2008) (Bacteria Indicator Supplement 2022); Fish Tissue (PCBs) 2003.  E coli is in Category 5 for the Recreation Use (the bacteria TMDL was done before the Recreation Use was added and it doesn't apply to the Recreation Use).</t>
  </si>
  <si>
    <t>GAR031300020434</t>
  </si>
  <si>
    <t>Wahoo Creek to Yellowdirt Creek</t>
  </si>
  <si>
    <t>Coweta, Carroll, Heard</t>
  </si>
  <si>
    <t>TMDLs completed Bacteria 2003 (revised 2008) (Bacteria Indicator Supplement 2022) &amp; Fish Tissue (PCBs) 2003.   E coli is in Category 5 for the Recreation Use (the bacteria TMDL was done before the Recreation Use was added and it doesn't apply to the Recreation Use).</t>
  </si>
  <si>
    <t>GAR031300020437</t>
  </si>
  <si>
    <t>Tributary to Hilly Mill Creek</t>
  </si>
  <si>
    <t>Headwaters to Hilly Mill Creek</t>
  </si>
  <si>
    <t>Coweta, Hall</t>
  </si>
  <si>
    <t>TMDLs completed Bacteria 2003 (revised 2008)  (Bacteria Indicator Supplement 2022), Bio F 2003.</t>
  </si>
  <si>
    <t>New water created by splitting GAR031300020404 - Hilly Mill Creek (Heard/Coweta Counties) into Tributary to Hilly Mill Creek and Hilly Mill Creek to match the stream names provided in NHD.  There was not a change in assessment for this portion of the creek.</t>
  </si>
  <si>
    <t>GAR031300020438</t>
  </si>
  <si>
    <t>Hilly Mill Creek</t>
  </si>
  <si>
    <t>Tributary 0.1 miles downstream George Brown Rd to the Chattahoochee River</t>
  </si>
  <si>
    <t>Coweta</t>
  </si>
  <si>
    <t>TMDLs completed Bacteria 2003 (revised 2008) (Bacteria Indicator Supplement 2022), Bio F 2003.</t>
  </si>
  <si>
    <t>New water created by splitting GAR031300020404 - Hilly Mill Creek (Heard/Coweta Counties) into Tributary to Hilly Mill Creek and Hilly Mill Creek to match the stream names provided in NHD.  There was not a change in assessment to this portion of the creek.</t>
  </si>
  <si>
    <t>GAR031501041015</t>
  </si>
  <si>
    <t>Carter Creek</t>
  </si>
  <si>
    <t>Rowland Springs Branch to Lake Allatoona</t>
  </si>
  <si>
    <t>Coosa</t>
  </si>
  <si>
    <t>Cobb</t>
  </si>
  <si>
    <t>TMDL completed Bacteria 1998 (revised 2023)  &amp; Bio F 2016.</t>
  </si>
  <si>
    <t>New reach created by splitting GAR031501041003 - Rowland Springs Branch (Lake Allatoona Tributary) into Rowland Springs Branch and Carter Creek to match the names in NHD.  There was not a change in assessment.</t>
  </si>
  <si>
    <t>GAR031501041112</t>
  </si>
  <si>
    <t>West Fork Pumpkinvine Creek</t>
  </si>
  <si>
    <t>Benson Lake to Dunaway Branch</t>
  </si>
  <si>
    <t>Paulding</t>
  </si>
  <si>
    <t>New not supporting water for E coli based on 2022 data from RV_14_17884.</t>
  </si>
  <si>
    <t>GAR031501080509</t>
  </si>
  <si>
    <t>Mud Branch</t>
  </si>
  <si>
    <t>Tributary at Villa Rica Tallapoosa West WPCP to Little Tallapoosa River</t>
  </si>
  <si>
    <t>Tallapoosa</t>
  </si>
  <si>
    <t>Carroll</t>
  </si>
  <si>
    <t>TMDL completed Bacteria (2023).</t>
  </si>
  <si>
    <t>Removed DO based on 2021 data from RV_13_4393: DO 0/11 (DO criteria met).</t>
  </si>
  <si>
    <t>GAR031501080512</t>
  </si>
  <si>
    <t>Astin Creek</t>
  </si>
  <si>
    <t>Tumblins Lake to Muse Lake</t>
  </si>
  <si>
    <t>The water is in Category 2.  The Fishing Use is being met, but there is not data to assess the Drinking Water Use.</t>
  </si>
  <si>
    <t>New Category 2 water based on 2022 data from RV_13_17868.  The Fishing Use is being met, but there was not any data to assess the Drinking Water Use.</t>
  </si>
  <si>
    <t>GAR031501080513</t>
  </si>
  <si>
    <t>Tributary to the Little Tallapoosa River</t>
  </si>
  <si>
    <t>Headwaters to the Little Tallapoosa River</t>
  </si>
  <si>
    <t>New supporting water based on 2022 data from RV_13_17869.</t>
  </si>
  <si>
    <t>GAR031501080601</t>
  </si>
  <si>
    <t>Buffalo Creek</t>
  </si>
  <si>
    <t>Tributary 1 mile upstream of Buffalo Creek Rd to Little Tallapoosa River</t>
  </si>
  <si>
    <t>TMDLs completed Bacteria 2004 (Bacteria Indicator Supplement 2022), Cu 2004 (revised 2018).</t>
  </si>
  <si>
    <t>Removed DO based on 2021 data from RV_13_4348: DO 0/12 (criteria met).</t>
  </si>
  <si>
    <t>GAR030602040316</t>
  </si>
  <si>
    <t>Richmond Hill  4.7 miles downstream US Hwy 17 to Bear River/Florida Passage</t>
  </si>
  <si>
    <t>Bryan, Chatham</t>
  </si>
  <si>
    <t>Data are not available to assess the Recreation Use.  Enterococci is being placed into Category 3 until Enterococci data can be collected and assessed.   EPD needs to determine the "natural DO" for the area before it can be determined whether the dissolved oxygen criteria are being met.</t>
  </si>
  <si>
    <t>DO is being placed in Category 3.   EPD needs to determine the "natural DO" for the area before it can be determined whether the dissolved oxygen criteria are being met.  The water is being moved from Category 2 to Category 3.</t>
  </si>
  <si>
    <t>GAR030602040317</t>
  </si>
  <si>
    <t>Little Ogeechee River (aka Green Island Sound)</t>
  </si>
  <si>
    <t>Vernon River to Ossabaw Sound</t>
  </si>
  <si>
    <t>TMDL completed Enterococci 2020.</t>
  </si>
  <si>
    <t>GAR030602040529</t>
  </si>
  <si>
    <t>St. Catherines Sound</t>
  </si>
  <si>
    <t>Liberty, Chatham and Bryan Counties</t>
  </si>
  <si>
    <t>Liberty, Chatham, Bryan</t>
  </si>
  <si>
    <t>TMDL completed Se 2020.  The Fishing Use is impaired for Selinium.  Sufficient data are not available to assess the Recreation Use at this time.</t>
  </si>
  <si>
    <t>The Recreation Use was added as part of the 2019 Triennial Review.  The Recreation Use is being placed in Category 3 until we have sufficient data to assess it.</t>
  </si>
  <si>
    <t>Se</t>
  </si>
  <si>
    <t>GAR030602040623</t>
  </si>
  <si>
    <t>Doboy Sound</t>
  </si>
  <si>
    <t>McIntosh County</t>
  </si>
  <si>
    <t>McIntosh</t>
  </si>
  <si>
    <t>The water is supporting its Fishing Use.  There is insufficient data to assess the Recreation use.</t>
  </si>
  <si>
    <t>The Recreation Use was added based on the 2019 Triennial Review.  The water was moved from Category 1 to Category 2 because while the Fishing Use is being met, we don't have sufficient data to assess the Recreation Use.</t>
  </si>
  <si>
    <t>GAR030602040624</t>
  </si>
  <si>
    <t>Wassaw Sound</t>
  </si>
  <si>
    <t>Chatham County</t>
  </si>
  <si>
    <t>The water is meeting its Fishing Use.  Insufficient data are available to assess the Recreation Use.</t>
  </si>
  <si>
    <t>The Recreation Use was added based on the 2019 Triennial Review.  This Use is being placed in Category 3 as there is insufficient data to assess the Use.  The water is being moved from Category 1 to Category 2.</t>
  </si>
  <si>
    <t>GAR030602040626</t>
  </si>
  <si>
    <t>Sapelo Sound</t>
  </si>
  <si>
    <t>McIntosh and Liberty Counties</t>
  </si>
  <si>
    <t>McIntosh, Liberty</t>
  </si>
  <si>
    <t>The water is meeting its Fishing Use.  Sufficient data is not available to assess the Recreation Use.</t>
  </si>
  <si>
    <t>The Recreation Use was added during the 2019 Triennial Review.  This Use is being placed in Category 3 as there is not sufficient data to assess the Use.  The water is being moved from Category 1 to Category 2.</t>
  </si>
  <si>
    <t>GAR030602040714</t>
  </si>
  <si>
    <t>Back River</t>
  </si>
  <si>
    <t>Headwaters to Sapelo River</t>
  </si>
  <si>
    <t>FC</t>
  </si>
  <si>
    <t>TMDL completed Bacteria 2016.</t>
  </si>
  <si>
    <t>Added FC based on 2018-2023 FC data.  The water was not meeting FC criteria for shellfishing.  The water from Category 1 to Category 4a.</t>
  </si>
  <si>
    <t>GAR030602040722</t>
  </si>
  <si>
    <t>Sapelo River</t>
  </si>
  <si>
    <t>0.2 miles upstream Old Townsend Rd NW to Buck Hill Swamp</t>
  </si>
  <si>
    <t>New not supporting water for DO based on 2021 data from RV_02_17763.</t>
  </si>
  <si>
    <t>GAR030602040723</t>
  </si>
  <si>
    <t>Pine Hill Swamp</t>
  </si>
  <si>
    <t>Upstream McIntosh County WPCP</t>
  </si>
  <si>
    <t>New Category 3 water based on 2021 data from RV_02_17762.  EPD needs to determine the natural DO of the water before determining if the DO criteria is being met.</t>
  </si>
  <si>
    <t>GAR030701010314</t>
  </si>
  <si>
    <t>Bear Creek (formerly Bear Creek/Big Bear Creek)</t>
  </si>
  <si>
    <t>Headwaters to Bear Creek Reservoir</t>
  </si>
  <si>
    <t>Oconee</t>
  </si>
  <si>
    <t>Barrow, Jackson</t>
  </si>
  <si>
    <t>Added E coli and moved water from Category 2 to Category 5 based on 2023 data from RV_03_690.</t>
  </si>
  <si>
    <t>GAR030701010316</t>
  </si>
  <si>
    <t>Redstone Creek</t>
  </si>
  <si>
    <t>Headwaters to the Middle Oconee River</t>
  </si>
  <si>
    <t>Jackson</t>
  </si>
  <si>
    <t>Removed pH from Category 3 and moved the water from Category 3 to Category 1 based on 2022 pH data from RV_03_707: pH 0/12 (pH criteria met).</t>
  </si>
  <si>
    <t>GAR030701010319</t>
  </si>
  <si>
    <t>Barber Creek</t>
  </si>
  <si>
    <t>Small pond about 0.5 miles upstream Bethlehem Road to Parker Branch</t>
  </si>
  <si>
    <t>Barrow, Oconee</t>
  </si>
  <si>
    <t>TMDL completed Bacteria 2012 (Bacteria Indicator Supplement 2022).</t>
  </si>
  <si>
    <t>Removed pH from Category 3 based on 2022 data from RV_03_782: pH 0/12 (pH criteria met).</t>
  </si>
  <si>
    <t>GAR030701010320</t>
  </si>
  <si>
    <t>Parker Branch to McNutt Creek</t>
  </si>
  <si>
    <t>GAR030701010408</t>
  </si>
  <si>
    <t>Curry Creek</t>
  </si>
  <si>
    <t>Headwaters to Little Curry Creek</t>
  </si>
  <si>
    <t>pH was moved from Category 3 to Category 1 based on 2022 data from RV_03_706 and the water was moved from Category 2 to Category 1: pH 0/12 (pH criteria met).</t>
  </si>
  <si>
    <t>GAR030701010507</t>
  </si>
  <si>
    <t>North Oconee River</t>
  </si>
  <si>
    <t>Jackson County to Sandy Creek</t>
  </si>
  <si>
    <t>Clarke</t>
  </si>
  <si>
    <t>TMDLs completed Bacteria 2002 (revised 2007) (Bacteria Indicator Supplement 2022) &amp; Cu 2002.</t>
  </si>
  <si>
    <t>Added E coli and moved water from Category 2 to Category 4a based on 2023 data from RV_03_491.</t>
  </si>
  <si>
    <t>GAR030701010518</t>
  </si>
  <si>
    <t>Cane Creek</t>
  </si>
  <si>
    <t>Tributary 0.25 miles upstream Mary Collier Rd to Crooked Creek</t>
  </si>
  <si>
    <t>Removed pH from Category 3 and moved the water from Category 3 to Category 1 based on 2022 pH data from RV_03_16790: pH 0/12 (pH criteria met).</t>
  </si>
  <si>
    <t>GAR030701010521</t>
  </si>
  <si>
    <t>Shankles Creek</t>
  </si>
  <si>
    <t>Headwaters to North Oconee River</t>
  </si>
  <si>
    <t>New not supporting water for Bio F and E. coli based on 2021 data from WRD 1548 and 2022 data from RV_03_17892.</t>
  </si>
  <si>
    <t>GAR030701010522</t>
  </si>
  <si>
    <t>Curry Creek to Shankles Creek</t>
  </si>
  <si>
    <t>New Not Supporting water created by splitting GAR030701010508 - North Oconee River (Curry Creek to Clarke County) at Shankles Creek.  The Drinking Water use starts at Shankles Creek.  The portion of River from Curry Creek to Shankles Creek only has a Fishing Use.  E coli was added based on 2023 data from RV_03_18010 and this portion of the River was moved from Category 2 to Category 5.</t>
  </si>
  <si>
    <t>GAR030701010523</t>
  </si>
  <si>
    <t>Shankles Creek to Clarke County Line</t>
  </si>
  <si>
    <t>New water created by splitting GAR030701010508 - North Oconee River (Curry Creek to Clarke County) at Shankles Creek.  The Drinking Water use starts at Shankles Creek.  E coli was added based on 2023 data from RV_03_18010 and this portion of the River was moved from Category 2 to Category 5.</t>
  </si>
  <si>
    <t>GAR030701010603</t>
  </si>
  <si>
    <t>Rose Creek</t>
  </si>
  <si>
    <t>Headwaters to the Oconee River</t>
  </si>
  <si>
    <t>Added Bio F based on 2021 data from WRD 655.</t>
  </si>
  <si>
    <t>GAR030701010807</t>
  </si>
  <si>
    <t>Shoal Creek</t>
  </si>
  <si>
    <t>Little Shoal Creek to Apalachee River</t>
  </si>
  <si>
    <t>Walton</t>
  </si>
  <si>
    <t>The water is in Category 3 for Bacteria.  There was a very limited data set taken in 2018 for FC (only 3 points) from RV_03_17303 and more data is needed before an assessment is made.</t>
  </si>
  <si>
    <t>pH was removed from Category 3 based on 2022 data from RV_03_17303: pH 0/12 (pH criteria met).</t>
  </si>
  <si>
    <t>GAR030701010915</t>
  </si>
  <si>
    <t>Hard Labor Cr.  State Park: Camp Daniel Morgan Beach</t>
  </si>
  <si>
    <t>Rutledge Lake - Hard Labor Creek State Park</t>
  </si>
  <si>
    <t>Freshwater Beach</t>
  </si>
  <si>
    <t>Morgan</t>
  </si>
  <si>
    <t>E coli was added as an impairment to the Fishing use.  Until the 2019 Triennial Review was approved by EPA, E coli did not apply to the Fishing use.</t>
  </si>
  <si>
    <t>GAR030701011011</t>
  </si>
  <si>
    <t>Indian Creek</t>
  </si>
  <si>
    <t>Headwaters to Jacks Creek</t>
  </si>
  <si>
    <t>pH was moved from being in Category 3 to Category 1 based on 2022 data from RV_03_16787 (pH 0/12) and the water was moved from Category 3 to Category 1.</t>
  </si>
  <si>
    <t>GAR030701011012</t>
  </si>
  <si>
    <t>Turkey Creek</t>
  </si>
  <si>
    <t>Headwaters to the Apalachee River</t>
  </si>
  <si>
    <t>pH was moved from Category 3 to Category 1 and the water was moved from Category 3 to Category 1 based on 2022 pH data from RV_03_16788 (pH 0/12): pH criteria met.</t>
  </si>
  <si>
    <t>GAR030701011015</t>
  </si>
  <si>
    <t>Wolf Creek</t>
  </si>
  <si>
    <t>New Supporting water based on 2021 IBI data from WRD 1549.</t>
  </si>
  <si>
    <t>GAR030701011109</t>
  </si>
  <si>
    <t>Oconee Lake</t>
  </si>
  <si>
    <t>Richland Creek Arm</t>
  </si>
  <si>
    <t>New reach created by splitting GAR030701011004 - Oconee Lake (Morgan, Greene and Putnam Counties) into 3 pieces (Oconee River Arm, Richland Creek Arm and Dam Pool).  Removed pH from this section of the lake based on 2018-2023 data from LK_03_545 and moved the water from Category 5 to Category 1.  The pH data meets the new pH criteria that were adopted as part of the 2019 Triennial Review process.</t>
  </si>
  <si>
    <t>GAR030701011315</t>
  </si>
  <si>
    <t>Oconee River Arm</t>
  </si>
  <si>
    <t>Putnam, Morgan, Greene</t>
  </si>
  <si>
    <t>New reach created by splitting GAR030701011004 - Oconee Lake (Morgan, Greene and Putnam Counties) into 3 pieces (Oconee River Arm, Richland Creek Arm and Dam Pool).  Removed pH from this section of the lake based on 2018-2023 data from LK_03_520 and moved the water from Category 5 to Category 1.  The pH data meets the new pH criteria that were adopted as part of the 2019 Triennial Review process.</t>
  </si>
  <si>
    <t>GAR030701011316</t>
  </si>
  <si>
    <t>Dam Pool</t>
  </si>
  <si>
    <t>Putnam, Greene, Hancock</t>
  </si>
  <si>
    <t>New reach created by splitting GAR030701011004 - Oconee Lake (Morgan, Greene and Putnam Counties) into 3 pieces (Oconee River Arm, Richland Creek Arm and Dam Pool).  Removed pH from this section of the lake based on 2018-2023 data from LK_03_538 and moved the water from Category 5 to Category 1.  The pH data meets the new pH criteria that were adopted as part of the 2019 Triennial Review process.</t>
  </si>
  <si>
    <t>GAR030701011506</t>
  </si>
  <si>
    <t>Little River</t>
  </si>
  <si>
    <t>Big Indian Creek to Glady Creek</t>
  </si>
  <si>
    <t>Putnam</t>
  </si>
  <si>
    <t>TMDL completed Bio M (2002).</t>
  </si>
  <si>
    <t>FC was removed from Category 3 and E coli was added as an impairment based on 2020 data from RV_03_17702.  The Drinking Water Use was moved from Category 3 to Category 5.</t>
  </si>
  <si>
    <t>GAR030701011617</t>
  </si>
  <si>
    <t>Pearson Creek</t>
  </si>
  <si>
    <t>Tributary 0.3 miles upstream Post Road/College Street to Popes Branch</t>
  </si>
  <si>
    <t>Jasper</t>
  </si>
  <si>
    <t>Removed DO and Ammonia Toxicity based on 2021 data from RV_03_16783: DO 0/16, Ammonia 0/10 (criteria met).</t>
  </si>
  <si>
    <t>GAR030701011713</t>
  </si>
  <si>
    <t>Tributary to Cedar Creek</t>
  </si>
  <si>
    <t>Georgia Pacific Spur to Cedar Creek</t>
  </si>
  <si>
    <t>New reach created by splitting GAR030701011702 - Cedar Creek (Headwaters to King Branch) into 2 streams based on names given in NHD (Tributary to Cedar Creek and Cedar Creek).  There was no change in assessment.</t>
  </si>
  <si>
    <t>GAR030701011714</t>
  </si>
  <si>
    <t>Tributary 0.2 miles upstream Malone Lake to King Branch</t>
  </si>
  <si>
    <t>GAR030701011715</t>
  </si>
  <si>
    <t>Sinclair Lake</t>
  </si>
  <si>
    <t>Murder Creek/Little River Arms</t>
  </si>
  <si>
    <t>Baldwin, Putnam</t>
  </si>
  <si>
    <t>New reach created by splitting GAR030701011809 - Sinclair Lake (Entire lake except 650 acre portion at intersection of Putnam, Baldwin) into 3 pieces (Oconee River Arm, Little River/Murder Creek Arm and Dam Pool).  pH was removed based on 2018-2023 data from LK_03_525: pH 0/36 (pH criteria met).  This portion of the lake was moved from Category 5 to Category 1.</t>
  </si>
  <si>
    <t>GAR030701011813</t>
  </si>
  <si>
    <t>Hancock, Baldwin</t>
  </si>
  <si>
    <t>Chlorophyll a is in Category 3 because the growing season average was exceeded once in the last 2 years (criteria became effective in 2022).</t>
  </si>
  <si>
    <t>New reach created by splitting GAR030701011809 - Sinclair Lake (Entire lake except 650 acre portion at intersection of Putnam, Baldwin) into 3 pieces (Oconee River Arm, Little River/Murder Creek Arm and Dam Pool).  pH was removed based on 2018-2023 data from LK_03_526: pH 2/36 (pH criteria met).  Chlorophyll a was assessed for the first time (criteria went into effect in 2022) and it was put in Category 3 because the criteria was exceeded once in last 2 years.  This portion of the lake was moved from Category 5 to Category 3.</t>
  </si>
  <si>
    <t>GAR030701011814</t>
  </si>
  <si>
    <t>Hancock, Putnam, Greene</t>
  </si>
  <si>
    <t>New reach created by splitting GAR030701011809 - Sinclair Lake (Entire lake except 650 acre portion at intersection of Putnam, Baldwin) into 3 pieces (Oconee River Arm, Little River/Murder Creek Arm and Dam Pool).  pH was removed based on 2018-2023 data from LK_03_530: pH 1/36 (pH criteria met).  Chlorophyll a was assessed for the first time (criteria went into effect in 2022) and it was put in Category 3 because the criteria was exceeded once in last 2 years.  This portion of the lake was moved from Category 5 to Category 3.</t>
  </si>
  <si>
    <t>GAR030701020803</t>
  </si>
  <si>
    <t>Rum Creek</t>
  </si>
  <si>
    <t>Hobbs Lake to the Oconee River</t>
  </si>
  <si>
    <t>Laurens</t>
  </si>
  <si>
    <t>DO is being placed in Category 3. EPD needs to determine the "natural DO" for the area before it can be determined whether the dissolved oxygen criteria are being met.</t>
  </si>
  <si>
    <t>GAR030701020804</t>
  </si>
  <si>
    <t>Oconee River</t>
  </si>
  <si>
    <t>Gumm Creek to Little Oochee Creek</t>
  </si>
  <si>
    <t>Wilkinson, Washington</t>
  </si>
  <si>
    <t>New water created by splitting GAR030701020902 - Oconee River (Gumm Creek to US Hwy 319/80) at Little Oochee Creek and Flat Creek as this is where designated uses change.  There was no change in assessment.</t>
  </si>
  <si>
    <t>GAR030701020805</t>
  </si>
  <si>
    <t>Little Oochee Creek to Flat Creek</t>
  </si>
  <si>
    <t>Wilkinson, Washington, Johnson, Laurens</t>
  </si>
  <si>
    <t>The Fishing and Drinking Water Uses are being met.  E coli data are needed to assess the Recreation Use.</t>
  </si>
  <si>
    <t>New water created by splitting GAR030701020902 - Oconee River (Gumm Creek to US Hwy 319/80) at Little Oochee Creek and Flat Creek as this is where designated uses change.  The Recreation Use was added to this section of the River based on changes made as part of the 2019 Triennial Review.  The Recreation Use is being put in Category 3 until we have E coli data to assess the use.  The water is being moved from Category 1 to Category 2.</t>
  </si>
  <si>
    <t>GAR030701020906</t>
  </si>
  <si>
    <t>Flat Creek to US Hwy 319/80</t>
  </si>
  <si>
    <t>New water created by splitting GAR030701020902 - Oconee River (Gumm Creek to US Hwy 319/80) at Little Oochee Creek and Flat Creek as this is where designated uses change.  There was no change in assessment for this portion of the River.</t>
  </si>
  <si>
    <t>GAR030701030118</t>
  </si>
  <si>
    <t>Tributary to Doolittle Creek</t>
  </si>
  <si>
    <t>Headwaters to Doolittle Creek</t>
  </si>
  <si>
    <t>DeKalb</t>
  </si>
  <si>
    <t>Limited Data from EPD's Hazardous Waste Branch indicates that tetrachloroethylene may be present.  More data needed for assessment.  pH is in Category 3 while it is determined if low pH was due to equipment error.</t>
  </si>
  <si>
    <t>pH was placed in Category 3 based on 2023 data from RV_04_18017 until it is determined if low pH is due to equipment error.</t>
  </si>
  <si>
    <t>GAR030701030121</t>
  </si>
  <si>
    <t>Perkerson Creek</t>
  </si>
  <si>
    <t>Headwaters to tributary 0.1 miles downstream Casplan Street SW</t>
  </si>
  <si>
    <t>Fulton</t>
  </si>
  <si>
    <t>New supporting water based on 2022 data from RV_04_17867.</t>
  </si>
  <si>
    <t>GAR030701030122</t>
  </si>
  <si>
    <t>South River</t>
  </si>
  <si>
    <t>Pole Bridge to Honey Creek</t>
  </si>
  <si>
    <t>DeKalb, Rockdale</t>
  </si>
  <si>
    <t>TMDLs Completed Bacteria 2002 (revised 2007) (Bacteria Indicator Supplement 2022), Fish Tissue (PCBs) 2002.  The source for E coli is UR, CSO and M and the source for Fish Tissue (PCBs) is UR &amp; CSO.</t>
  </si>
  <si>
    <t>New water created by splitting GAR030701030113 - South River (Pole Bridge Creek to Hwy 20) at Honey Creek.  The water was split because a Recreation Use was added during the 2019 Triennial Review downstream of Honey Creek.  There was not a change in assessment for this portion of the River.</t>
  </si>
  <si>
    <t>GAR030701030123</t>
  </si>
  <si>
    <t>Honey Creek to Hwy 20</t>
  </si>
  <si>
    <t>Henry, Rockdale</t>
  </si>
  <si>
    <t>TMDLs Completed Bacteria 2002 (revised 2007) (Bacteria Indicator Supplement 2022), Fish Tissue (PCBs) 2002.  The source for Bacteria is UR, CSO and M and the source for Fish Tissue (PCBs) is UR &amp; CSO.  E coli is in Category 5 for the Recreation Use (the bacteria TMDL was done before the Recreation Use was added and it doesn't apply to the Recreation Use).</t>
  </si>
  <si>
    <t>New water created by splitting GAR030701030113 - South River (Pole Bridge Creek to Hwy 20) at Honey Creek.  The water was split because a Recreation Use was added during the 2019 Triennial Review downstream of Honey Creek.  E coli was added as an impairment for the Recreation Use.</t>
  </si>
  <si>
    <t>GAR030701030323</t>
  </si>
  <si>
    <t>Pounds Creek</t>
  </si>
  <si>
    <t>Pond at Stillwood Forest Dr SW to Lake Lucerne</t>
  </si>
  <si>
    <t>Gwinnett</t>
  </si>
  <si>
    <t>Removed pH and moved water from Category 5 to Category 1 based on 2021-2023 data from Gwinnett County taken at RV_04_862: pH 1/54 (low) (pH criteria met).</t>
  </si>
  <si>
    <t>GAR030701030333</t>
  </si>
  <si>
    <t>Wildcat Creek</t>
  </si>
  <si>
    <t>Headwaters to the Yellow River</t>
  </si>
  <si>
    <t>New not supporting water for Bio F based on 2022 data from WRD 1551.</t>
  </si>
  <si>
    <t>GAR030701030433</t>
  </si>
  <si>
    <t>Yellow River</t>
  </si>
  <si>
    <t>Centerville Creek to Hammock Creek</t>
  </si>
  <si>
    <t>Gwinnett, DeKalb, Rockdale</t>
  </si>
  <si>
    <t>TMDL completed Bacteria 2007 (Bacteria Indicator Supplement 2022) &amp; Cu 2018.</t>
  </si>
  <si>
    <t>Removed Cu based on 2022/2023 data from Gwinnett County at RV_04_907: Cu 0/4 (Cu criteria met).</t>
  </si>
  <si>
    <t>GAR030701030604</t>
  </si>
  <si>
    <t>Hwy 20 to Snapping Shoals Creek</t>
  </si>
  <si>
    <t>Henry, Newton</t>
  </si>
  <si>
    <t>TMDLs completed Bacteria 2002 (revised 2007) (Bacteria Indicator Supplement 2022); Fish Tissue (PCBs) (2002).  E coli is in Category 5 for the Recreation Use (the bacteria TMDL was done before the Recreation Use was added and it doesn't apply to the Recreation Use).</t>
  </si>
  <si>
    <t>A use of Recreation was added during the 2019 Triennial Review.  The use was assessed as impaired for E coli.</t>
  </si>
  <si>
    <t>GAR030701030606</t>
  </si>
  <si>
    <t>South RIver</t>
  </si>
  <si>
    <t>Snapping Shoals Creek to Jackson Lake</t>
  </si>
  <si>
    <t>Newton, Henry, Butts</t>
  </si>
  <si>
    <t>TMDL completed Bacteria 2002 (revised 2007) (Bacteria Indicator Supplement 2022).</t>
  </si>
  <si>
    <t>GAR030701030712</t>
  </si>
  <si>
    <t>Bay Creek</t>
  </si>
  <si>
    <t>Headwaters to Alcovy River</t>
  </si>
  <si>
    <t>Gwinnett, Walton</t>
  </si>
  <si>
    <t>TMDL completed Bacteria 2007 (Bacteria Indicator Supplement 2022).</t>
  </si>
  <si>
    <t>Removed pH from Category 3 based on 2021-2023 data from Gwinnett County and moved the water from Category 3 to Category 1.  pH met criteria at Ozora Rd and Shannon Rd.</t>
  </si>
  <si>
    <t>GAR030701030718</t>
  </si>
  <si>
    <t>Tributary to Palm Creek</t>
  </si>
  <si>
    <t>0.7 miles upstream Brooks Road to Palm Creek</t>
  </si>
  <si>
    <t>Removed pH and moved water from Category 3 to Category 1 based on 2021-2023 data from Gwinnett County that was taken at RV_04_17302.  pH data met water quality criteria.</t>
  </si>
  <si>
    <t>GAR030701030901</t>
  </si>
  <si>
    <t>Tussahaw Creek</t>
  </si>
  <si>
    <t>Wolf Creek to Lake Jackson</t>
  </si>
  <si>
    <t>Butts</t>
  </si>
  <si>
    <t>TMDL completed Bacteria 2002 (revised 2007) (Bacteria Indicator Supplement 2022) &amp; Bio F 2018.  The water is supporting its Drinking Water Use.  The Fishing Use is impaired for Bio F.</t>
  </si>
  <si>
    <t>FC was removed based on 2022 E coli data from RV_04_892: E coli (0/4 gm (0/4 STV)).  The bacteria criteria are being met.  Since FC has been removed, the water is supporting its Drinking Water Use.</t>
  </si>
  <si>
    <t>GAR030701030902</t>
  </si>
  <si>
    <t>Brown Branch</t>
  </si>
  <si>
    <t>Headwaters (Locust Grove) to Wolf Creek</t>
  </si>
  <si>
    <t>Henry</t>
  </si>
  <si>
    <t>Added E coli based on 2023 data from RV_04_964.  The Drinking Water Use was moved from being in Category 3 to Category 5 based on the E coli impairment.</t>
  </si>
  <si>
    <t>GAR030701030904</t>
  </si>
  <si>
    <t>Jackson Lake</t>
  </si>
  <si>
    <t>Dam Pool (formerly Newton, Butts, Jasper Counties)</t>
  </si>
  <si>
    <t>Newton, Butts, Jasper</t>
  </si>
  <si>
    <t>TMDLs completed Fish Tissue (PCBs) (1998), Bacteria (2002)(revised 2023), Fish Tissue (Mercury) (2002) and Fish Tissue (Toxaphene like chlorinated camphenes) (1998).  The Recreation Use is being met.  The Fishing Use is impaired for Fish Tissue (PCBs).</t>
  </si>
  <si>
    <t>Added Fish Tissue (PCBs) based on 2023 Fish Consumption Guidelines book and moved the water from Category 1 to Category 4a.</t>
  </si>
  <si>
    <t>GAR030701030905</t>
  </si>
  <si>
    <t>Tussahaw Creek, South River, Yellow River, and Alcovy River Arms</t>
  </si>
  <si>
    <t>TMDLs completed Fish Tissue (PCBs) (1998), Fish Tissue (Mercury) (2002), Fish Tissue (Toxaphene like chlorinated camphenes) (1998).</t>
  </si>
  <si>
    <t>GAR030701031001</t>
  </si>
  <si>
    <t>Big Sandy Creek</t>
  </si>
  <si>
    <t>Headwaters to Chief McIntosh Lake</t>
  </si>
  <si>
    <t>Added E coli based on 2023 data from RV_05_18020.</t>
  </si>
  <si>
    <t>GAR030701031210</t>
  </si>
  <si>
    <t>Big Towaliga Creek</t>
  </si>
  <si>
    <t>Headwaters to the Little Towaliga River</t>
  </si>
  <si>
    <t>Lamar</t>
  </si>
  <si>
    <t>Added E coli and Copper and moved the water from Category 2 to Category 5 based on 2023 data from RV_05_18021.</t>
  </si>
  <si>
    <t>GAR030701031419</t>
  </si>
  <si>
    <t>Tobesofkee Creek</t>
  </si>
  <si>
    <t>Todd Creek to Little Tobesofkee Creek</t>
  </si>
  <si>
    <t>TMDL completed Bio M 2002.</t>
  </si>
  <si>
    <t>Added E coli based on 2023 data from RV_05_2831 and moved the Drinking Water Use from Assessment Pending to Not Supporting.</t>
  </si>
  <si>
    <t>GAR030701031424</t>
  </si>
  <si>
    <t>GA Hwy 74 to Lake Tobesofkee</t>
  </si>
  <si>
    <t>Bibb</t>
  </si>
  <si>
    <t>Added E coli based on 2023 data from RV_05_18040 and moved the water from Category 2 to Category 5.</t>
  </si>
  <si>
    <t>GAR030701031513</t>
  </si>
  <si>
    <t>Echeconnee Creek</t>
  </si>
  <si>
    <t>Gum Branch to the Ocmulgee River</t>
  </si>
  <si>
    <t>Crawford, Bibb, Houston</t>
  </si>
  <si>
    <t>pH is in Category 3 until we determine if low pH values were due to a measurement error or whether low pH is a natural condition.</t>
  </si>
  <si>
    <t>Added E coli and moved water from Category 1 to Category 5 based on 2022 data from RV_05_17888.  pH is being placed in Category 3 until we determine if low pH values were due to a measurement error or whether low pH is a natural condition.</t>
  </si>
  <si>
    <t>GAR030701031611</t>
  </si>
  <si>
    <t>Town Creek</t>
  </si>
  <si>
    <t>Headwaters to the Ocmulgee River</t>
  </si>
  <si>
    <t>Jones</t>
  </si>
  <si>
    <t>Added E coli and moved water from Category 2 to Category 5 based on 2023 data from RV_05_18022.</t>
  </si>
  <si>
    <t>GAR030701031617</t>
  </si>
  <si>
    <t>Ocmulgee River</t>
  </si>
  <si>
    <t>Beaverdam Creek to Walnut Creek</t>
  </si>
  <si>
    <t>Jones, Bibb</t>
  </si>
  <si>
    <t>TMDL completed Bacteria 2002 (revised 2023).</t>
  </si>
  <si>
    <t>Added E coli based on 2022 data from RV_05_2165 and moved the water from Category 1 to Category 4a.</t>
  </si>
  <si>
    <t>GAR030701031621</t>
  </si>
  <si>
    <t>Glawson Creek</t>
  </si>
  <si>
    <t>Headwaters to Walnut Creek</t>
  </si>
  <si>
    <t>TMDLs completed Bio F 2002 (revised 2007), Bacteria 2002 (revised 2007) (Bacteria Indicator Supplement 2022).</t>
  </si>
  <si>
    <t>New water created by splitting GAR030701031607 - Walnut Creek  (Headwaters to Ocmulgee River) into Glawson Creek and Walnut Creek to match the names given by NHD.  There was no change in assessment.</t>
  </si>
  <si>
    <t>GAR030701031622</t>
  </si>
  <si>
    <t>Walnut Creek</t>
  </si>
  <si>
    <t>Glawson Creek to the Ocmulgee River</t>
  </si>
  <si>
    <t>GAR030701040110</t>
  </si>
  <si>
    <t>Sandy Run Creek to Big Indian Creek</t>
  </si>
  <si>
    <t>Houston, Twiggs, Bleckley</t>
  </si>
  <si>
    <t>Fish Tissue (Mercury) was added based on a correction in the calculation of the trophic-weighted residue value at RV_05_2185.  The water was moved from Category 1 to Category 5.</t>
  </si>
  <si>
    <t>GAR030701040111</t>
  </si>
  <si>
    <t>Echeconnee Creek to Sandy Run Creek</t>
  </si>
  <si>
    <t>Twiggs, Houston</t>
  </si>
  <si>
    <t>TMDL completed Fish Tissue (PCBs) 2007.</t>
  </si>
  <si>
    <t>GAR030701040214</t>
  </si>
  <si>
    <t>Lonice C. Barrett Lake</t>
  </si>
  <si>
    <t>Flat Creek PFA, Perry</t>
  </si>
  <si>
    <t>Houston</t>
  </si>
  <si>
    <t>Added Fish Tissue (PCBs) based on the 2023 Fish Consumption Guidelines book.</t>
  </si>
  <si>
    <t>GAR030701040411</t>
  </si>
  <si>
    <t>Tributary to South Prong Creek</t>
  </si>
  <si>
    <t>Headwaters to South Prong Creek</t>
  </si>
  <si>
    <t>Dooly</t>
  </si>
  <si>
    <t>New not supporting water for E coli based on 2022 data from RV_05_17887.</t>
  </si>
  <si>
    <t>GAR030701040505</t>
  </si>
  <si>
    <t>Big Indian Creek to Pulaski/Wilcox Co. Line</t>
  </si>
  <si>
    <t>Pulaski</t>
  </si>
  <si>
    <t>Added E coli and moved water from Category 1 to Category 5 based on 2022 data from RV_05_2203.</t>
  </si>
  <si>
    <t>GAR030701040816</t>
  </si>
  <si>
    <t>House Creek to Lampkin Branch</t>
  </si>
  <si>
    <t>Telfair, Ben Hill, Coffee</t>
  </si>
  <si>
    <t>Created water by splitting GAR030701040803 - Ocmulgee River (House Creek to the Altamaha River) at Lampkin Creek.  There was no change in assessment for this portion of the River.</t>
  </si>
  <si>
    <t>GAR030701040817</t>
  </si>
  <si>
    <t>Lampkin Branch to Altamaha River</t>
  </si>
  <si>
    <t>Telfair, Coffee, Jeff Davis, Wheeler</t>
  </si>
  <si>
    <t>GAR030701050203</t>
  </si>
  <si>
    <t>Little Ocmulgee State Park Lake (Gum Creek Swamp)</t>
  </si>
  <si>
    <t>Telfair and Wheeler Counties</t>
  </si>
  <si>
    <t>Telfair, Wheeler</t>
  </si>
  <si>
    <t>TMDL completed Fish Tissue (Mercury) 2002.  The water is supporting its Recreation Use.  Fish Tissue (Mercury) is in Category 3 for the Fishing use.  New fish tissue data has a trophic-weighted residue value below 0.25 mg/L, but there is no recent data from trophic level 4 fish.</t>
  </si>
  <si>
    <t>Fish Tissue (Mercury) and the water were moved from Category 4a to Category 3 based on new fish tissue data.</t>
  </si>
  <si>
    <t>GAR030701050208</t>
  </si>
  <si>
    <t>Tributary to Bay Creek</t>
  </si>
  <si>
    <t>Headwaters to Caldwell WPCP</t>
  </si>
  <si>
    <t>The water is in Category 3.  Only a partial year of data is available for assessment and more data is needed before it is determined if the water is meeting its designated use.</t>
  </si>
  <si>
    <t>New Category 3 water based on 2021 data from RV_05_16466.  Data is only available for 6 months due to issues with sampling equipment and the stream not flowing some months.  Additional data is needed before an assessment is made.</t>
  </si>
  <si>
    <t>GAR030701050209</t>
  </si>
  <si>
    <t>Caldwell WPCP to Bay Creek</t>
  </si>
  <si>
    <t>New Category 3 water based on 2021 data from RV_05_17819.  Data is only available for 7 months due to issues with sampling equipment or lack of stream flow.  Additional data is needed before an assessment is made.</t>
  </si>
  <si>
    <t>GAR030701060106</t>
  </si>
  <si>
    <t>Cobb Creek</t>
  </si>
  <si>
    <t>Buckthorn Creek to Oconee Creek</t>
  </si>
  <si>
    <t>Altamaha</t>
  </si>
  <si>
    <t>Toombs</t>
  </si>
  <si>
    <t>New Category 3 water based on 2021 data from RV_06_17764.  The "natural DO" needs to be determined before an assessment is made.</t>
  </si>
  <si>
    <t>GAR030701060107</t>
  </si>
  <si>
    <t>Tributary to Cobb Creek</t>
  </si>
  <si>
    <t>Pond 0.1 miles upstream U.S. 1 to Cobb Creek</t>
  </si>
  <si>
    <t>New Not Supporting water for DO based on 2022 data from RV_06_17873.</t>
  </si>
  <si>
    <t>GAR030701060108</t>
  </si>
  <si>
    <t>Milligan Creek</t>
  </si>
  <si>
    <t>Tributary 0.9 miles downstream E. Main Street (Uvalda) to Little Alligator Creek</t>
  </si>
  <si>
    <t>Montgomery, Toombs</t>
  </si>
  <si>
    <t>TMDLs completed bacteria 2002 (revised 2007) (Bacteria Indicator Supplement 2022), DO 2002 (revised 2022).</t>
  </si>
  <si>
    <t>Created water by splitting GAR030701060101 - Milligan Creek (Uvalda to Altamaha River) into Milligan Creek and Little Alligator Creek based on names given in NHD.  There was not a change in assessment.</t>
  </si>
  <si>
    <t>GAR030701060109</t>
  </si>
  <si>
    <t>Little Alligator Creek</t>
  </si>
  <si>
    <t>Milligan Creek to the Altamaha River</t>
  </si>
  <si>
    <t>GAR030701060110</t>
  </si>
  <si>
    <t>Oconee Creek to Open Creek</t>
  </si>
  <si>
    <t>TMDLs completed DO 2002 (revised 2022), Bacteria 2012 (Bacteria Indicator Supplement 2022).</t>
  </si>
  <si>
    <t>New water created by splitting GAR030701060102 - Cobb Creek (Oconee Creek to Altamaha River) at Open Creek.  DO was added based on 2021 data from RV_06_17765.</t>
  </si>
  <si>
    <t>GAR030701060111</t>
  </si>
  <si>
    <t>Open Creek to the Altamaha River</t>
  </si>
  <si>
    <t>New water created by splitting GAR030701060102 - Cobb Creek (Oconee Creek to Altamaha River) at Open Creek. There is no change in assessment.</t>
  </si>
  <si>
    <t>GAR030701060312</t>
  </si>
  <si>
    <t>Altamaha River</t>
  </si>
  <si>
    <t>Ohoopee River to Beards Creek</t>
  </si>
  <si>
    <t>Tattnall, Appling, Wayne</t>
  </si>
  <si>
    <t>Added Fish Tissue (PCBs) based on 2023 Fish Consumption Guidelines book.</t>
  </si>
  <si>
    <t>GAR030701060409</t>
  </si>
  <si>
    <t>Beards Creek to ITT Rayonier</t>
  </si>
  <si>
    <t>Wayne, Long</t>
  </si>
  <si>
    <t>GAR030701060410</t>
  </si>
  <si>
    <t>ITT Rayonier to Doctors Creek</t>
  </si>
  <si>
    <t>New water created by splitting GAR030701060402 - Altamaha River (ITT Rayonier to Penholoway Creek) at Doctors Creek because the Recreation Use was added below Doctors Creek as part of the 2019 Triennial Review.  Added Fish Tissue (PCBs) based on 2023 Fish Consumption Guidelines book.</t>
  </si>
  <si>
    <t>GAR030701060411</t>
  </si>
  <si>
    <t>Doctors Creek to Penholoway Creek</t>
  </si>
  <si>
    <t>TMDL completed Fish Tissue (Mercury) 2002.   The Fishing use is impaired for Fish Tissue (Mercury) and Fish Tissue (PCBs)  The water is Supporting its Recreation Use.</t>
  </si>
  <si>
    <t>GAR030701060412</t>
  </si>
  <si>
    <t>Little Penholoway Creek</t>
  </si>
  <si>
    <t>Headwaters to Walker Creek</t>
  </si>
  <si>
    <t>Wayne</t>
  </si>
  <si>
    <t>New not supporting water for E coli based on 2023 data from RV_06_17977.</t>
  </si>
  <si>
    <t>GAR030701060501</t>
  </si>
  <si>
    <t>Penholoway Creek to Butler River</t>
  </si>
  <si>
    <t>Wayne, Glynn, McIntosh</t>
  </si>
  <si>
    <t>Data are not available to assess the Recreation Use.  The Fishing Use is impaired for Fish Tissue (Mercury) and Fish Tissue (PCBs).</t>
  </si>
  <si>
    <t>A Recreation Use was added based on the 2019 Triennial Review.  This Use cannot be assessed until E coli data are collected.  Added Fish Tissue (PCBs) to the Fishing use based on 2023 Fish Consumption Guidelines book.  Fish Tissue (Mercury) was moved from Category 3 to 5 based on the trophic-weighted residue value being greater than 0.3 mg/kg at some sites within the fish consumption reach (Near Jesup, Ga. (U.S. Hwy 25/84)).  The water was moved from Category 3 to Category 5.</t>
  </si>
  <si>
    <t>GAR030701060508</t>
  </si>
  <si>
    <t>Altamaha Sound</t>
  </si>
  <si>
    <t>The Fishing Use is impaired for Fish Tissue (Mercury).   There is not data available to assess the Recreation Use.</t>
  </si>
  <si>
    <t>Fish Tissue (Thallium) is being removed based on the 2023 Fish Consumption Guidelines book.  The Recreation Use was added during the 2019 Triennial Review.  This Use is being placed in Category 3 as there is not data to assess the Use.</t>
  </si>
  <si>
    <t>GAR030701060509</t>
  </si>
  <si>
    <t>Butler River to Altamaha Sound</t>
  </si>
  <si>
    <t>Glynn, McIntosh</t>
  </si>
  <si>
    <t>Removed Fish Tissue (Thallium) based on the 2023 Fish Consumption Guidelines book and moved the water from Category 5 to Category 1.</t>
  </si>
  <si>
    <t>GAR030701070111</t>
  </si>
  <si>
    <t>Poley Creek</t>
  </si>
  <si>
    <t>Renfore Creek to the Ohoopee River</t>
  </si>
  <si>
    <t>Johnson</t>
  </si>
  <si>
    <t>New supporting reach based on 2021 data from RV_06_17787.</t>
  </si>
  <si>
    <t>GAR030701070112</t>
  </si>
  <si>
    <t>Ohoopee River</t>
  </si>
  <si>
    <t>Dyers Creek to Tributary 0.5 miles downstream US 319</t>
  </si>
  <si>
    <t>Johnson, Washington</t>
  </si>
  <si>
    <t>TMDLs completed Bacteria 2002 (revised 2007) Bacteria Indicator Supplement 2022)  &amp; DO 2007 (revised 2022).</t>
  </si>
  <si>
    <t>Water created by splitting GAR030701070101 - Ohoopee River (Dyers Creek to Big Cedar Creek) at a Tributary 0.5 miles downstream US 319.  There was no change in assessment for this portion of the water.</t>
  </si>
  <si>
    <t>GAR030701070113</t>
  </si>
  <si>
    <t>Tributary 0.5 miles downstream US 319 to Big Cedar Creek</t>
  </si>
  <si>
    <t>Water created by splitting GAR030701070101 - Ohoopee River (Dyers Creek to Big Cedar Creek) at a Tributary 0.5 miles downstream US 319.  DO was removed from this section based on 2022 data from RV_06_17896: DO 0/24 (DO criteria met).</t>
  </si>
  <si>
    <t>GAR030701070306</t>
  </si>
  <si>
    <t>Yam Grandy Creek</t>
  </si>
  <si>
    <t>Tributary 1.1 miles upstream of County Road 175 (Bass Rd) to Crooked Creek</t>
  </si>
  <si>
    <t>Emanuel</t>
  </si>
  <si>
    <t>The water was moved from Category 3 to Category 1 based on 2021 data from RV_06_16314.  The water had been in Category 3 based on lack of data.</t>
  </si>
  <si>
    <t>GAR030701070308</t>
  </si>
  <si>
    <t>Tributary to Yam Grandy Creek</t>
  </si>
  <si>
    <t>Holloways Pond to Yam Grandy Creek</t>
  </si>
  <si>
    <t>New Not Supporting water for E coli based on 2022 data from RV_06_2920.</t>
  </si>
  <si>
    <t>GAR030701070403</t>
  </si>
  <si>
    <t>Tiger Creek</t>
  </si>
  <si>
    <t>Little Creek to Pendleton Creek</t>
  </si>
  <si>
    <t>Treutlen, Montgomery, Toombs</t>
  </si>
  <si>
    <t>TMDLs completed Bacteria 2002 (revised 2007) (Bacteria Indicator Supplement 2022); DO 2002 (revised 2022).</t>
  </si>
  <si>
    <t>Added DO based on 2022 data from RV_06_2894.</t>
  </si>
  <si>
    <t>GAR030701070404</t>
  </si>
  <si>
    <t>Swift Creek</t>
  </si>
  <si>
    <t>Old Normantown Rd. to Pendleton Creek</t>
  </si>
  <si>
    <t>TMDLs completed DO 2002 (revised 2022), Bacteria 2002 (revised 2007) (Bacteria Indicator Supplement 2022).  The source for all parameters are NP and M except the source for Algae is just NP.  The TMDL for Bio F is scheduled to be drafted in 2025 and the one for Algae is expected to be drafted in 2030.</t>
  </si>
  <si>
    <t>Added Algae based on field observations at RV_06_2892 in 2022.</t>
  </si>
  <si>
    <t>GAR030701070407</t>
  </si>
  <si>
    <t>Pendleton Creek</t>
  </si>
  <si>
    <t>Reedy Creek to Swift Creek</t>
  </si>
  <si>
    <t>TMDL completed Bacteria 2017 (Bacteria Indicator Supplement 2022).</t>
  </si>
  <si>
    <t>Removed DO from Category 3 based on 2022 data from RV_06_2896: DO 1/21 (DO Criteria met).</t>
  </si>
  <si>
    <t>GAR030701070410</t>
  </si>
  <si>
    <t>Little Reedy Creek</t>
  </si>
  <si>
    <t>Tributary at Pendleton Springs Road to Pendleton Creek</t>
  </si>
  <si>
    <t>Emanuel, Toombs</t>
  </si>
  <si>
    <t>New Not Supporting water for E coli and Pb based on 2022 data from RV_06_17872.  DO is being placed in Category 3 until the "natural DO" of the water is determined.</t>
  </si>
  <si>
    <t>GAR030702010401</t>
  </si>
  <si>
    <t>Broxton Creek</t>
  </si>
  <si>
    <t>Seven Creek to Seventeen Mile River near Broxton</t>
  </si>
  <si>
    <t>Coffee</t>
  </si>
  <si>
    <t>TMDL completed DO (2001), Bacteria (2006)(Bacteria Indicator Supplement 2022).</t>
  </si>
  <si>
    <t>Removed DO based on 2022 data from RV_07_2967: DO 2/20 (DO criteria met).</t>
  </si>
  <si>
    <t>GAR030702010402</t>
  </si>
  <si>
    <t>Roses Creek</t>
  </si>
  <si>
    <t>Tributary 1.3 miles upstream SR 206 (Fitzgerald Hwy) to Seventeen Mile River, near Broxton</t>
  </si>
  <si>
    <t>TMDLs completed Bacteria (2006) (Bacteria Indicator Supplement 2022), DO (2001).</t>
  </si>
  <si>
    <t>Added DO based on 2022 data from RV_07_2969.</t>
  </si>
  <si>
    <t>GAR030702010404</t>
  </si>
  <si>
    <t>Seventeen Mile River</t>
  </si>
  <si>
    <t>Roses Creek to Broxton Creek</t>
  </si>
  <si>
    <t>New not supporting water for E coli based on 2022 data from RV_07_17871.</t>
  </si>
  <si>
    <t>GAR030702010508</t>
  </si>
  <si>
    <t>Tributary to Tributary to Seventeen Mile River</t>
  </si>
  <si>
    <t>Gaskin Avenue to 0.1 miles downstream US 221 (GA 135)</t>
  </si>
  <si>
    <t>GAR030702010509</t>
  </si>
  <si>
    <t>Otter Creek</t>
  </si>
  <si>
    <t>Tributary 0.3 miles upstream New Forest Hwy to Tiger Creek</t>
  </si>
  <si>
    <t>TMDL completed Bacteria 2023.  DO is in Category 3.  EPD needs to determine if the low DO observed in 2022 was due to the presence of a beaver dam or due to disturbances caused by bridge construction.</t>
  </si>
  <si>
    <t>DO was placed in Category 3 based on 2022 data from RV_07_17322.  Low DO may have been natural due to the presence of a beaver dam or it may have been caused by construction on the bridge.</t>
  </si>
  <si>
    <t>GAR030702010510</t>
  </si>
  <si>
    <t>Tributary to Seventeen Mile Creek</t>
  </si>
  <si>
    <t>Tributary 0.15 miles downstream East Baker Hwy to Douglas S.E. WPCP</t>
  </si>
  <si>
    <t>New water created by splitting GAR030702010506 - Tributary to Seventeen Mile Creek (Tributary 0.15 miles downstream East Baker Hwy to Seventeenmile River) at the Douglas S.E. WPCP.  There were no changes in assessment other than the year the Ammonia Toxicity TMDL is to be drafted was changed from 2030 to 2031 to match the year we are planning to develop TMDLs in this basin.</t>
  </si>
  <si>
    <t>GAR030702010511</t>
  </si>
  <si>
    <t>Douglas S.E. WPCP to the Seventeen Mile River</t>
  </si>
  <si>
    <t>New water created by splitting GAR030702010506 - Tributary to Seventeen Mile Creek (Tributary 0.15 miles downstream East Baker Hwy to Seventeenmile River) at the Douglas S.E. WPCP.  DO and Ammonia Toxicity are being removed based on 2021 data from RV_07_5094 (DO 0/12, Ammonia Toxicity 1/12) and 2022 data from RV_07_15791 (DO 0/12, Ammonia Toxicity 1/12): DO and Ammonia Toxicity criteria met.</t>
  </si>
  <si>
    <t>GAR030702010703</t>
  </si>
  <si>
    <t>Satilla River</t>
  </si>
  <si>
    <t>Seventeen Mile River to US Hwy 84/Ga. Hwy. 38</t>
  </si>
  <si>
    <t>Ware</t>
  </si>
  <si>
    <t>GAR030702010704</t>
  </si>
  <si>
    <t>Big Creek</t>
  </si>
  <si>
    <t>South Prong Big Creek to Satilla River</t>
  </si>
  <si>
    <t>Brantley</t>
  </si>
  <si>
    <t>TMDL completed DO 2001.</t>
  </si>
  <si>
    <t>Removed DO based on 2021 data from RV_07_2987 and moved water from Category 4a to Category 1: DO 1/10 (DO criteria met).</t>
  </si>
  <si>
    <t>GAR030702010712</t>
  </si>
  <si>
    <t>Laura S. Walker Lake to South Prong Big Creek</t>
  </si>
  <si>
    <t>Ware, Brantley</t>
  </si>
  <si>
    <t>Removed DO from Category 3 based on 2022 data from RV_07_3060: DO 2/21 (DO criteria met).</t>
  </si>
  <si>
    <t>GAR030702010714</t>
  </si>
  <si>
    <t>Mill Creek</t>
  </si>
  <si>
    <t>Lake Floree to Big Creek</t>
  </si>
  <si>
    <t>Added Pb, Cu and Cd based on 2021 and 2022 data from RV_07_3099.</t>
  </si>
  <si>
    <t>GAR030702010717</t>
  </si>
  <si>
    <t>Fullwood Creek</t>
  </si>
  <si>
    <t>Headwaters to the Satilla River</t>
  </si>
  <si>
    <t>EPD needs to determine the "natural" DO of the area before an assessment can be made.</t>
  </si>
  <si>
    <t>New Category 3 water for DO based on 2021 data from RV_07_3094.  EPD needs to determine the "natural" DO of the area before an assessment can be made.</t>
  </si>
  <si>
    <t>GAR030702010718</t>
  </si>
  <si>
    <t>Tributary to the Satilla River</t>
  </si>
  <si>
    <t>Pierce</t>
  </si>
  <si>
    <t>New supporting reach based on 2021 data from RV_07_3109.</t>
  </si>
  <si>
    <t>GAR030702010719</t>
  </si>
  <si>
    <t>Laura Walker State Park Beach (Boat Ramp)</t>
  </si>
  <si>
    <t>Laura Walker Lake - Laura Walker State Park (near the boat ramp)</t>
  </si>
  <si>
    <t>New supporting water based on 2021 and 2022 data taken on the beach.</t>
  </si>
  <si>
    <t>GAR030702011103</t>
  </si>
  <si>
    <t>U.S. Highway 84/Ga. Hwy. 38 to 6 miles downstream Hwy 15/121</t>
  </si>
  <si>
    <t>Ware, Pierce, Brantley</t>
  </si>
  <si>
    <t>TMDL completed Fish Tissue (Mercury) (2002).  The TMDLs for Pb and E coli are scheduled to be developed in 2026 and the TMDL for Fish Tissue (PCBs) is scheduled to be developed in 2031.</t>
  </si>
  <si>
    <t>Added Pb and E coli based on 2021 and 2022 data from RV_07_2986.  Added Fish Tissue (PCBs) based on 2023 Fish Consumption Guidelines book.</t>
  </si>
  <si>
    <t>GAR030702011105</t>
  </si>
  <si>
    <t>Six miles downstream of Ga. Hwy. 15 to Buffalo Creek</t>
  </si>
  <si>
    <t>Pierce, Brantley</t>
  </si>
  <si>
    <t>TMDL completed Fish Tissue (Mercury) (2002).  The Fishing Use is impaired for Fish Tissue (Mercury) and Fish Tissue (PCBs).  The Recreation Use cannot be assessed until E coli data is collected.</t>
  </si>
  <si>
    <t>Added Fish Tissue (PCBs) based on 2023 Fish Consumption Guidelines book.  A Recreation Use was added based on the 2019 Triennial Review.  The Recreation Use cannot be assessed until E coli data is collected.</t>
  </si>
  <si>
    <t>GAR030702011106</t>
  </si>
  <si>
    <t>Church House Branch</t>
  </si>
  <si>
    <t>New not supporting water for E coli based on 2023 data from RV_07_17976.  DO is being put in Category 3.  EPD needs to determine the "natural DO" for the area before it can be determined whether the dissolved oxygen criteria are being met.</t>
  </si>
  <si>
    <t>GAR030702011207</t>
  </si>
  <si>
    <t>Buffalo Creek to Bullhead Bluff</t>
  </si>
  <si>
    <t>Camden, Brantley, Charlton</t>
  </si>
  <si>
    <t>TMDL completed Fish Tissue (Mercury) (2002).  EPD needs to determine the "natural DO" for the area before it can be determined whether the dissolved oxygen criteria are being met.  The Fishing Use is impaired for Fish Tissue (Mercury).  The Recreation Use cannot be assessed until E coli data are collected.</t>
  </si>
  <si>
    <t>The Recreation Use was added based on the 2019 Triennial Review.  The Recreation Use cannot be assessed until E coli data are collected.</t>
  </si>
  <si>
    <t>GAR030702011214</t>
  </si>
  <si>
    <t>Rose Creek to Woodbine Boat Ramp</t>
  </si>
  <si>
    <t>TMDL completed DO (2001) and Bacteria (2023).  E coli is in Category 5 for the Recreation Use (the bacteria TMDL was done before the Recreation Use was added and it doesn't apply to the Recreation Use).</t>
  </si>
  <si>
    <t>New water created by splitting GAR030702011201 - Satilla River (Rose Creek to White Oak Creek) at the Woodbine Boat Ramp because the Recreation use (added in the 2019 Triennial Review) ends here.  E coli was added to Category 5 for the Recreation Use.  The Bacteria TMDL completed in 2023 was done for the Fishing use (not the Recreation use).</t>
  </si>
  <si>
    <t>GAR030702011215</t>
  </si>
  <si>
    <t>Woodbine Boat Ramp to White Oak Creek</t>
  </si>
  <si>
    <t>TMDL completed DO (2001) and Bacteria (2023).</t>
  </si>
  <si>
    <t>New water created by splitting GAR030702011201 - Satilla River (Rose Creek to White Oak Creek) at the Woodbine Boat Ramp because the Recreation use (added in the 2019 Triennial Review) ends here.  There was no change in assessment for this portion of the River.   The water type was changed from Stream to Coastal Stream.</t>
  </si>
  <si>
    <t>GAR030702020206</t>
  </si>
  <si>
    <t>Tributary 0.8 miles down Red Oak Rd to Big Satilla Creek near Baxley</t>
  </si>
  <si>
    <t>Appling</t>
  </si>
  <si>
    <t>TMDLs completed DO (2001), Bacteria (2006) (Bacteria Indicator Supplement 2022).</t>
  </si>
  <si>
    <t>Added DO and moved water from Category 1 to Category 4a based on 2022 data from RV_07_3014.</t>
  </si>
  <si>
    <t>GAR030702020301</t>
  </si>
  <si>
    <t>Colemans Creek</t>
  </si>
  <si>
    <t>Dry Branch South of Surrency to Big Satilla Creek near Screven</t>
  </si>
  <si>
    <t>Appling, Wayne</t>
  </si>
  <si>
    <t>pH was removed based on 2021 and 2022 data from RV_07_3017.  Low pH is expected at this site because it is a blackwater stream.  The stream had been listed for pH in the past because pH was above the criteria and high pH would not be expected in a blackwater stream.</t>
  </si>
  <si>
    <t>GAR030702020302</t>
  </si>
  <si>
    <t>Big Satilla Creek</t>
  </si>
  <si>
    <t>Sweetwater Creek to Colemans Creek</t>
  </si>
  <si>
    <t>Appling, Pierce, Brantley</t>
  </si>
  <si>
    <t>TMDL completed Bacteria 2011 (Bacteria Indicator Supplement 2022).  EPD needs to determine the "natural DO" for the area before it can be determined whether the dissolved oxygen criteria are being met.</t>
  </si>
  <si>
    <t>Added E coli based on 2022 data from RV_07_3016 and moved water from Category 3 to Category 4a.</t>
  </si>
  <si>
    <t>GAR030702020503</t>
  </si>
  <si>
    <t>Long Branch to Griffin Branch</t>
  </si>
  <si>
    <t>TMDL completed Bacteria 2016 (Bacteria Indicator Supplement 2022).  EPD needs to determine the "natural DO" for the area before it can be determined whether the dissolved oxygen criteria are being met.</t>
  </si>
  <si>
    <t>Removed FC and moved water from Category 4a to Category 3 based on 2022 E coli data from RV_07_3100: E coli 0/4 gm (0/4 STV) (bacteria criteria met).</t>
  </si>
  <si>
    <t>GAR030702030101</t>
  </si>
  <si>
    <t>Turtle River</t>
  </si>
  <si>
    <t>Headwaters to College Creek</t>
  </si>
  <si>
    <t>TMDL completed Fish Tissue (PCBs) (2001).   EPD needs to determine the "natural DO" for the area before a use assessment is made.  The source for Fish Tissue (PCBs) is I2 while the source for Fish Tissue (Thallium) is NP.  Fish Tissue (Mercury) is in Category 3 because the Trophic Weighted Residue concentration was between 0.25 and 0.30 mg/kg.</t>
  </si>
  <si>
    <t>Fish Tissue (Mercury) was moved from Category 5 to Category 3 after correcting a mistake in the calculation of the Trophic-Weighted Residue Value from RV_07_15787.</t>
  </si>
  <si>
    <t>GAR030702030102</t>
  </si>
  <si>
    <t>College Creek to tributary 2 miles downstream of Green Creek</t>
  </si>
  <si>
    <t>TMDL completed Fish Tissue (PCBs) (2001).  The source for Fish Tissue (PCBs) is I2 while the source for Fish Tissue (Thallium) is NP.  Fish Tissue (Mercury) is in Category 3 because the Trophic Weighted Residue concentration was between 0.25 and 0.30 mg/kg.</t>
  </si>
  <si>
    <t>GAR030702030103</t>
  </si>
  <si>
    <t>Buffalo River</t>
  </si>
  <si>
    <t>Headwaters to the Turtle River</t>
  </si>
  <si>
    <t>TMDL completed Fish Tissue (PCBs) (2001), Shellfishing Ban (2001) &amp; DO (2001 - Revised 2019), Fish Tissue (Mercury) (2001).  The source for Shellfishing Ban and Fish Tissue (PCBs) is I2.  Sources for DO are I1 and M.  Sources for Fish Tissue (Thallium) are I2 &amp; NP.  Fish Tissue (Mercury) is in Category 3 because the Trophic Weighted Residue concentration was between 0.25 and 0.30 mg/kg.</t>
  </si>
  <si>
    <t>GAR030702030203</t>
  </si>
  <si>
    <t>Purvis Creek</t>
  </si>
  <si>
    <t>Brunswick</t>
  </si>
  <si>
    <t>TMDLs completed Hg (2002), Cd (2001), Fish Tissue (PCBs) (2001), Shellfishing Ban (2001),  Fish Tissue (Mercury) (2001) &amp; Selenium (2022).   EPD needs to determine the "natural DO" for the area before it can be determined whether the dissolved oxygen criteria are being met.  The water is in Category 3 for Fish Tissue (Mercury) because the concentration = 0.3 mg/kg.  There is a commercial fishing ban in place due to historical PCB contamination in the area.  The sources for Shellfishing Ban and Fish Tissue (PCBs) are I1 &amp; I2.  The source for Se is NP and the source for Copper and Enterococci is NP and UR.</t>
  </si>
  <si>
    <t>Added Copper and Enterococci based on 2023 data from RV_07_17985.</t>
  </si>
  <si>
    <t>GAR030702030220</t>
  </si>
  <si>
    <t>Saint Simons Island - Middle Beach (aka East Beach Old Coast Guard Station)</t>
  </si>
  <si>
    <t>Tenth Street to Driftwood Drive</t>
  </si>
  <si>
    <t>Added Enterococci and moved the water from Category 1 to Category 5 based on 2018-2023 data from CRD station SIM.</t>
  </si>
  <si>
    <t>GAR030702030221</t>
  </si>
  <si>
    <t>Saint Simons Island - Massengale Park Beach</t>
  </si>
  <si>
    <t>Driftwood Drive to Cedar Street</t>
  </si>
  <si>
    <t>The date by which EPD plans to draft the TMDL was changed from 2022 to 2026.</t>
  </si>
  <si>
    <t>GAR030702030222</t>
  </si>
  <si>
    <t>Saint Simons Island - 5th Street Crossover Beach</t>
  </si>
  <si>
    <t>Cedar Street to 9th Street (Village Area)</t>
  </si>
  <si>
    <t>Enterococci was added and the water was moved from Category 1 to Category 5 based on 2018-2023 data from CRD station SIF.</t>
  </si>
  <si>
    <t>GAR030702030223</t>
  </si>
  <si>
    <t>Saint Simons Island - South Beach at Lighthouse</t>
  </si>
  <si>
    <t>9th Street to Pier (Village Area)</t>
  </si>
  <si>
    <t>GAR030702030229</t>
  </si>
  <si>
    <t>Saint Simons Island - North Beach at Goulds Inlet</t>
  </si>
  <si>
    <t>St. Simons Island Fifteenth Street to Tenth Street (East Beach Area)</t>
  </si>
  <si>
    <t>Added Enterococci and moved the water from Category 1 to Category 5 based on 2018-2023 data from CRD station SIN</t>
  </si>
  <si>
    <t>GAR030702030233</t>
  </si>
  <si>
    <t>Tributary to the Turtle River</t>
  </si>
  <si>
    <t>Headwaters at Lake Erie Drive to 0.8 miles downstream Emanuel Church Road</t>
  </si>
  <si>
    <t>The water was in Category 3 due to lack of data.  Data were collected in 2021 at RV_07_3108.  EPD needs to determine the "natural DO" for the area before it can be determined whether the dissolved oxygen criteria are being met.</t>
  </si>
  <si>
    <t>GAR030702030234</t>
  </si>
  <si>
    <t>Jekyll Island - Driftwood Beach</t>
  </si>
  <si>
    <t>Beach Kilometer Marker 1 to Tallu Fish Lane</t>
  </si>
  <si>
    <t>GAR030702030240</t>
  </si>
  <si>
    <t>Tributary 2 miles downstream of Green Creek to GA Hwy 303</t>
  </si>
  <si>
    <t>TMDL completed Fish Tissue (PCBs) (2001), Shellfishing Ban (2001) &amp; DO (2001 - Revised 2019), Fish Tissue (Mercury) (2001).  The source for Shellfishing Ban and Fish Tissue (PCBs) is I2.  Sources for DO are I1 and M.  Sources for Fish Tissue (Thallium) are I1, NP and UR.  Fish Tissue (Mercury) is in Category 3 because the Trophic Weighted Residue concentration was between 0.25 and 0.30 mg/kg.</t>
  </si>
  <si>
    <t>GAR030702030245</t>
  </si>
  <si>
    <t>South Brunswick River to East River</t>
  </si>
  <si>
    <t>TMDLs completed DO (2019) &amp; Selenium (2022).   The TMDLs for As, Ni and Cu are to be drafted by 2026 and the TMDL for Fish Tissue (PCBs) is to be drafted by 2031.</t>
  </si>
  <si>
    <t>New reach created by splitting GAR030702030211 - Turtle River (South Brunswick River to the St. Simons Sound (Brunswick)) into Turtle River and Brunswick River based on names given in NHD.  Also, Ni was added based on 2022 data from SH_07_3036.</t>
  </si>
  <si>
    <t>GAR030702030246</t>
  </si>
  <si>
    <t>Brunswick River</t>
  </si>
  <si>
    <t>East River to St. Simons Sound</t>
  </si>
  <si>
    <t>GAR030702030306</t>
  </si>
  <si>
    <t>Maiden Creek</t>
  </si>
  <si>
    <t>Headwaters to Little Satilla River</t>
  </si>
  <si>
    <t>EPD needs to determine the natural DO before an assessment is made.</t>
  </si>
  <si>
    <t>Added DO to Category 3 and moved water from Category 1 to Category 3 based on 2018-2023 data from SH_07_3055 (CRD 6360).  EPD needs to determine the natural DO before an assessment is made.</t>
  </si>
  <si>
    <t>GAR030702030311</t>
  </si>
  <si>
    <t>Little Satilla River</t>
  </si>
  <si>
    <t>Maiden Creek to island 2 miles upstream Jekyll Sound</t>
  </si>
  <si>
    <t>Camden, Glynn</t>
  </si>
  <si>
    <t>New water created by splitting GAR030702030304 Little Satilla River (Maiden Creek to Jekyll Sound) at the end of an island 2 miles upstream from Jekyll Sound.  This portion is being placed in Categoy 3 for DO based on 2018-2023 data from CRD 5359.  EPD Needs to determine the "natural DO" before making an assessment.  This portion of the River is being moved from Category 1 to Category 3.</t>
  </si>
  <si>
    <t>GAR030702030312</t>
  </si>
  <si>
    <t>Island 2 miles upstream Jekyll Sound to Jekyll Sound</t>
  </si>
  <si>
    <t>New water created by splitting GAR030702030304 Little Satilla River (Maiden Creek to Jekyll Sound) at the end of an island 2 miles upstream from Jekyll Sound.  There was no change in assessment for this portion of the River.</t>
  </si>
  <si>
    <t>GAR030702030313</t>
  </si>
  <si>
    <t>Jointer Creek</t>
  </si>
  <si>
    <t>Headwaters to Cobb Creek</t>
  </si>
  <si>
    <t>New water created by splitting GAR030702030307 - Jointer Creek (Headwaters to the Satilla River (Jekyll Sound) at Cobb Creek.  This portion of the River remains in Category 3 for DO.</t>
  </si>
  <si>
    <t>GAR030702030314</t>
  </si>
  <si>
    <t>Cobb Creek to Jekyll Sound</t>
  </si>
  <si>
    <t>New water created by splitting GAR030702030307 - Jointer Creek (Headwaters to the Satilla River (Jekyll Sound) at Cobb Creek).  DO was removed from Category 3 from this section of the River and the water was moved from Category 3 to Category 1 based on 2018-2023 data from CRD 5069 (SH_07_2946): DO 4/63.</t>
  </si>
  <si>
    <t>GAR030702030416</t>
  </si>
  <si>
    <t>St. Andrews Sound</t>
  </si>
  <si>
    <t>Camden County</t>
  </si>
  <si>
    <t>The Recreation Use was added during the 2019 Triennial Review.  This Use is being placed in Category 3 as there are insufficient data to assess the Use.  The water is being moved from Category 1 to Category 2.</t>
  </si>
  <si>
    <t>GAR030702040310</t>
  </si>
  <si>
    <t>St. Marys River</t>
  </si>
  <si>
    <t>Middle Fork St Marys River to Cedar Creek</t>
  </si>
  <si>
    <t>GAR030702040501</t>
  </si>
  <si>
    <t>South Prong St. Marys River to Deep Creek</t>
  </si>
  <si>
    <t>New water created by splitting GAR030702040601 - St. Marys River (Confluence of North &amp; South Prong of St. Marys River to Cornhouse Creek) at Deep Creek and Boone Creek.  Recreation was added as a Use between Deep and Boone Creeks as part of the 2019 Triennial Review.  There was no change in assessment for this portion of the River.</t>
  </si>
  <si>
    <t>GAR030702040603</t>
  </si>
  <si>
    <t>Deep Creek to Boone Creek</t>
  </si>
  <si>
    <t>TMDL completed Fish Tissue (Mercury) 2002.  The Fishing use is impaired for Fish Tissue (Mercury).  The Recreation use cannot be assessed until E coli data are collected.</t>
  </si>
  <si>
    <t>New water created by splitting GAR030702040601 - St. Marys River (Confluence of North &amp; South Prong of St. Marys River to Cornhouse Creek) at Deep Creek and Boone Creek.  Recreation was added as a Use between Deep and Boone Creeks as part of the 2019 Triennial Review.  The Recreation Use cannot be assessed until E coli data is collected.</t>
  </si>
  <si>
    <t>GAR030702040604</t>
  </si>
  <si>
    <t>Boone Creek to Cornhouse Creek</t>
  </si>
  <si>
    <t>GAR030702040916</t>
  </si>
  <si>
    <t>Cornhouse Creek to Prospect Landing Rd.</t>
  </si>
  <si>
    <t>New water created by splitting GAR030702040905 - St. Marys River (Cornhouse Creek to St. Marys Cut) at Prospect Landing Rd. because the designated use changes to Recreation at Prospect Landing Road based on the 2019 Triennial Review.  There was no change in assessment for this portion of the River.</t>
  </si>
  <si>
    <t>GAR030702040917</t>
  </si>
  <si>
    <t>Prospect Landing Rd. to St. Marys Cut</t>
  </si>
  <si>
    <t>Charlton, Camden</t>
  </si>
  <si>
    <t>TMDL completed Fish Tissue (Mercury) 2002.  The Fishing use is impaired for Fish Tissue (Mercury).  The Recreation Use is in Category 3 because we need E coli data to assess the use.</t>
  </si>
  <si>
    <t>New water created by splitting GAR030702040905 - St. Marys River (Cornhouse Creek to St. Marys Cut) at Prospect Landing Rd. because the designated use changes to Recreation at Prospect Landing Road based on the 2019 Triennial Review.  The Recreation Use is being placed in Category 3 because we don't have any E coli data to assess the use.</t>
  </si>
  <si>
    <t>GAR030702040918</t>
  </si>
  <si>
    <t>Tributary 0.8 miles upstream Cabbage Creek to Little St. Marys River</t>
  </si>
  <si>
    <t>TMDL completed DO 2001.  The Fishing Use is impaired for DO and Fish Tissue (Mercury).  The Recreation Use is in Category 3 because E coli data is needed to assess the Use.</t>
  </si>
  <si>
    <t>New water created by splitting GAR030702040903 - St. Marys River (Upstream Cabbage Bend to Catfish Creek) at Little St. Marys River.  The Recreation use was added to the St. Marys River as part of the 2019 Triennial Review, but the Recreation Use ends at Little St. Marys River.  The Recreation Use is in Category 3.  E coli data is needed to assess the use.</t>
  </si>
  <si>
    <t>GAR030702040919</t>
  </si>
  <si>
    <t>Little St. Marys River to Catfish Creek</t>
  </si>
  <si>
    <t>New water created by splitting GAR030702040903 - St. Marys River (Upstream Cabbage Bend to Catfish Creek) at Little St. Marys River.  The Recreation use was added to the St. Marys River as part of the 2019 Triennial Review, but the Recreation Use ends at Little St. Marys River.  There was no change in the assessment for this portion of the River.</t>
  </si>
  <si>
    <t>GAR031102010106</t>
  </si>
  <si>
    <t>Little Suwannee Creek</t>
  </si>
  <si>
    <t>Headwaters to Suwannee Creek</t>
  </si>
  <si>
    <t>The water had been in Category 3 due to lack of data.  Data was collected at RV_09_17825 in 2021.  DO is being placed in Category 3.  EPD needs to determine the "natural DO" for the area before it can be determined whether the dissolved oxygen criteria are being met.</t>
  </si>
  <si>
    <t>GAR031102020605</t>
  </si>
  <si>
    <t>Turkey Creek (formerly known as Turkey Branch)</t>
  </si>
  <si>
    <t>Headwaters to Willacoochee River downstream Fitzgerald</t>
  </si>
  <si>
    <t>Ben Hill</t>
  </si>
  <si>
    <t>TMDLs completed Bacteria 2000 (revised 2006) (Bacteria Indicator Supplement 2022), DO 2002, Fish Tissue (Mercury) 2002, Cd 2000, Cu 2000, Pb 2000, Zn 2000, Tox 2000.</t>
  </si>
  <si>
    <t>The Notes section was corrected to show that the DO TMDL was completed in 2002, not 2000.</t>
  </si>
  <si>
    <t>GAR031102020703</t>
  </si>
  <si>
    <t>Alapaha River</t>
  </si>
  <si>
    <t>Willacoochee River to Dampier Branch</t>
  </si>
  <si>
    <t>Atkinson, Berrien, Lanier</t>
  </si>
  <si>
    <t>TMDL completed Fish Tissue (Mercury) (2002).  The Fishing use is impaired for Fish Tissue (Mercury).  The Recreation Use is in Category 3.  E coli data are needed to assess the Recreation Use.</t>
  </si>
  <si>
    <t>New water created by splitting GAR031102021203 - Alapaha River (Willacoochee River to Stateline) at Dampier Branch and at Cherry Creek.  The Recreation Use was added as part of the 2019 Triennial Review between the Willacoochee River and Dampier Branch and between Cherry Creek and the State Line.  The Recreation use is being put in Category 3.  E coli data is needed to assess the Recreation Use.</t>
  </si>
  <si>
    <t>GAR031102021204</t>
  </si>
  <si>
    <t>Dampier Branch to Cherry Creek</t>
  </si>
  <si>
    <t>Lanier</t>
  </si>
  <si>
    <t>TMDL completed Fish Tissue (Mercury) (2002).</t>
  </si>
  <si>
    <t>New water created by splitting GAR031102021203 - Alapaha River (Willacoochee River to Stateline) at Dampier Branch and at Cherry Creek.  The Recreation Use was added as part of the 2019 Triennial Review between the Willacoochee River and Dampier Branch and between Cherry Creek and the State Line.  This was no change in assessment for this portion of the River.</t>
  </si>
  <si>
    <t>GAR031102021205</t>
  </si>
  <si>
    <t>Cherry Creek to State line</t>
  </si>
  <si>
    <t>Lanier, Lowndes, Echols</t>
  </si>
  <si>
    <t>GAR031102030207</t>
  </si>
  <si>
    <t>Tributary to the New River</t>
  </si>
  <si>
    <t>700 feet upstream of Old Ocilla Road to the New River</t>
  </si>
  <si>
    <t>Tift</t>
  </si>
  <si>
    <t>Added E coli and moved the water from Category 3 to Category 5 based on 2023 data from RV_09_16154.</t>
  </si>
  <si>
    <t>GAR031102030411</t>
  </si>
  <si>
    <t>Tributary to Sugar Creek</t>
  </si>
  <si>
    <t>Headwaters to Sugar Creek</t>
  </si>
  <si>
    <t>Lowndes</t>
  </si>
  <si>
    <t>EPD needs to determine the "natural DO" for the area before it can be determined whether the dissolved oxygen criteria are being met.  The copper, lead and zinc TMDLs are scheduled to be drafted in 2026 and the pH in 2031.</t>
  </si>
  <si>
    <t>Added Zn based on 2020 data from RV_09_17663.</t>
  </si>
  <si>
    <t>GAR031102030807</t>
  </si>
  <si>
    <t>Withlacoochee River</t>
  </si>
  <si>
    <t>Little River to Tiger Creek</t>
  </si>
  <si>
    <t>Lanier, Brooks</t>
  </si>
  <si>
    <t>TMDL completed Fish Tissue (Mercury) 2002, Bacteria 2016 (Bacteria Indicator Supplement 2022) &amp; Pb 2017.</t>
  </si>
  <si>
    <t>New water created by splitting GAR031102030806 - Withlacoochee River (Little River to Okapilco Creek) at Tiger Creek because the Recreation Use was added starting at Tiger Creek as part of the 2019 Triennial Review.  There was no change in assessment for this portion of the River.</t>
  </si>
  <si>
    <t>GAR031102030808</t>
  </si>
  <si>
    <t>Tiger Creek to Okapilco Creek</t>
  </si>
  <si>
    <t>Lowndes, Brooks</t>
  </si>
  <si>
    <t>TMDL completed Fish Tissue (Mercury) 2002, Bacteria 2016 (Bacteria Indicator Supplement 2022) &amp; Pb 2017.  E coli is in Category 5 for the Recreation Use (the bacteria TMDL was done before the Recreation Use was added and it doesn't apply to the Recreation Use).</t>
  </si>
  <si>
    <t>New water created by splitting GAR031102030806 - Withlacoochee River (Little River to Okapilco Creek) at Tiger Creek because the Recreation Use was added starting at Tiger Creek as part of the 2019 Triennial Review.  E coli was added as an impairment for the Recreation Use.</t>
  </si>
  <si>
    <t>GAR031102030902</t>
  </si>
  <si>
    <t>Okapilco Creek to Stateline</t>
  </si>
  <si>
    <t>Brooks, Lowndes</t>
  </si>
  <si>
    <t>TMDL completed Fish Tissue (Mercury) 2002.  The Fishing Use is impaired for Fish Tissue (Mercury).  The water is supporting its Recreation Use.</t>
  </si>
  <si>
    <t>The Recreation Use was added based on the 2019 Triennial Review.  The water was assessed as Supporting the Recreation Use.</t>
  </si>
  <si>
    <t>GAR031102040307</t>
  </si>
  <si>
    <t>Warrior Creek</t>
  </si>
  <si>
    <t>Horse Creek to Lolly Creek</t>
  </si>
  <si>
    <t>Worth</t>
  </si>
  <si>
    <t>TMDLs completed Bacteria (2011) (Bacteria Indicator Supplement 2022), DO (2001).</t>
  </si>
  <si>
    <t>New water created by splitting GAR031102040302 - Warrior Creek (Horse Creek to Rocky Creek near Norman Park) at Lolly Creek.  There was no change in assessment.</t>
  </si>
  <si>
    <t>GAR031102040308</t>
  </si>
  <si>
    <t>Lolly Creek to Rocky Creek near Norman Park</t>
  </si>
  <si>
    <t>Worth, Colquitt</t>
  </si>
  <si>
    <t>New water created by splitting GAR031102040302 - Warrior Creek (Horse Creek to Rocky Creek near Norman Park) at Lolly Creek.  DO was removed from this section based on 2022 data from RV_09_3254: DO 0/18 (DO criteria met).</t>
  </si>
  <si>
    <t>GAR031102040411</t>
  </si>
  <si>
    <t>Reedy Creek</t>
  </si>
  <si>
    <t>Headwaters to Norman Park WPCP</t>
  </si>
  <si>
    <t>Colquitt</t>
  </si>
  <si>
    <t>New water created by splitting GAR031102040404 - Reedy Creek (Headwaters to unnamed tributary 0.7 miles downstream DH Alderman Rd) at the Norman Park WPCP.  pH was removed from this section based on 2021 data from RV_09_16337: pH 0/10 (criteria met).</t>
  </si>
  <si>
    <t>GAR031102040412</t>
  </si>
  <si>
    <t>Norman Park WPCP to tributary 0.7 miles downstream DH Alderman Rd</t>
  </si>
  <si>
    <t>TMDL completed Bacteria 2023.  The source for Bacteria  is NP and the source for pH is NP &amp; M.</t>
  </si>
  <si>
    <t>New water created by splitting GAR031102040404 - Reedy Creek (Headwaters to unnamed tributary 0.7 miles downstream DH Alderman Rd).  DO was moved from Category 3 to Category 5 based on 2021-2022 data from RV_09_5070.</t>
  </si>
  <si>
    <t>GAR031200020304</t>
  </si>
  <si>
    <t>Tributary to Big Creek</t>
  </si>
  <si>
    <t>Headwaters to Big Creek (in Coolidge)</t>
  </si>
  <si>
    <t>Ochlockonee</t>
  </si>
  <si>
    <t>Thomas</t>
  </si>
  <si>
    <t>EPD needs to determine that "natural" DO of the area before an assessment is made.</t>
  </si>
  <si>
    <t>New Category 3 water for DO based on 2021 data from RV_10_17772.  EPD needs to determine the "natural" DO of the area before an assessment can be made.</t>
  </si>
  <si>
    <t>GAR031200020408</t>
  </si>
  <si>
    <t>Little Ochlockonee River</t>
  </si>
  <si>
    <t>Lost Creek to Big Creek</t>
  </si>
  <si>
    <t>Colquitt, Thomas</t>
  </si>
  <si>
    <t>New not supporting water for E coli based on 2022 data from RV_10_17891.</t>
  </si>
  <si>
    <t>GAR031200020503</t>
  </si>
  <si>
    <t>Horse Creek</t>
  </si>
  <si>
    <t>Headwaters to East Branch Barnetts Creek</t>
  </si>
  <si>
    <t>Moved DO and water from Category 3 to Category 1 based on 2021 data from RV_10_17770: DO 0/11 and RV_10_17771: DO 0/11 (criteria met).</t>
  </si>
  <si>
    <t>GAR031200020601</t>
  </si>
  <si>
    <t>Oquina Creek</t>
  </si>
  <si>
    <t>Bruces Branch to Old Cassidy Rd., Thomasville</t>
  </si>
  <si>
    <t>TMDL completed Bacteria 2006 (Bacteria Indicator Supplement 2022).</t>
  </si>
  <si>
    <t>Removed Ammonia Toxicity based on 2021-2022 data from RV_10_3415 and 2021 data from RV_10_3424.  There were no violations of ammonia.</t>
  </si>
  <si>
    <t>GAR031200020707</t>
  </si>
  <si>
    <t>Sweetwater Branch</t>
  </si>
  <si>
    <t>Headwaters to pond 0.2 miles downstream Old 179 N</t>
  </si>
  <si>
    <t>Grady</t>
  </si>
  <si>
    <t>pH is in Category 3.  Low pH may be due to natural conditions.  More information is needed to make the assessment.</t>
  </si>
  <si>
    <t>New not supporting water for DO based on 2021 data from RV_10_17768.  pH is being placed in Category 3.  Low pH may be due to natural conditions.</t>
  </si>
  <si>
    <t>GAR031200020708</t>
  </si>
  <si>
    <t>Pond 0.06 miles upstream Old US-84 to Tired Creek</t>
  </si>
  <si>
    <t>New supporting water based on 2021 data from RV_10_17769.</t>
  </si>
  <si>
    <t>GAR031200030206</t>
  </si>
  <si>
    <t>Little Attapulgus Creek</t>
  </si>
  <si>
    <t>Headwaters to Crescent Lake (0.4 miles downstream Faceville Attapulgus Rd)</t>
  </si>
  <si>
    <t>Decatur</t>
  </si>
  <si>
    <t>The water is in category 3 for toxicity.  Work is being done to determine if stream is toxic.  pH is being placed in Category 3 until we determine if low pH values were due to a measurement error or whether low pH is a natural condition.</t>
  </si>
  <si>
    <t>GAR031200030207</t>
  </si>
  <si>
    <t>Attapulgus Creek</t>
  </si>
  <si>
    <t>Callahan Branch to Tributary 1 mile downstream Wautauga Rd</t>
  </si>
  <si>
    <t>TMDL completed Bacteria 2006 Bacteria Indicator Supplement 2022).</t>
  </si>
  <si>
    <t>GAR031200030208</t>
  </si>
  <si>
    <t>Tributary 1 mile downstream Wautauga Rd to Little Attapulgus Creek</t>
  </si>
  <si>
    <t>TMDL completed Bacteria 2006 Bacteria Indicator Supplement 2022).  EPD believes that our pH probes may have been providing falsely low values at times in 2017 and 2018.  Waters that would normally be listed as impaired for low pH are being placed in Category 3 while EPD determines if observed low pH is due to issues with the pH probes; whether low pH may be natural due to low alkalinity; or whether the water is actually impaired for low pH.</t>
  </si>
  <si>
    <t>New water created by splitting GAR031200030203 - Attapulgus Creek (Callahan Branch to Little Attapulgus Creek) at the Tributary 1 mile downstream of Wautauga Rd.  There was no change in assessment for this section of the creek.</t>
  </si>
  <si>
    <t>GAR031300010106</t>
  </si>
  <si>
    <t>Jasus Creek to Ga. Hwy. 17 (near Ber Weg Rd), Helen</t>
  </si>
  <si>
    <t>White</t>
  </si>
  <si>
    <t>GAR031300010108</t>
  </si>
  <si>
    <t>Headwaters to Jasus Creek</t>
  </si>
  <si>
    <t>Union, White</t>
  </si>
  <si>
    <t>The E coli TMDL is to be drafted by 2027 and the pH and Fish Tissue (Hg) TMDLs are to be drafted by 2032.</t>
  </si>
  <si>
    <t>E coli was added to the Recreation Use and Fishing Use based on 2021 &amp; 2022 data from RV_12_5154.  The Recreation Use was moved from Category 3 to Category 5.</t>
  </si>
  <si>
    <t>GAR031300010118</t>
  </si>
  <si>
    <t>Sautee Creek</t>
  </si>
  <si>
    <t>Cove Branch to Chickamauga Creek</t>
  </si>
  <si>
    <t>Habersham, White</t>
  </si>
  <si>
    <t>New water created by spliting GAR031300010103 - Sautee Creek (U/S Chattahoochee River) into Sautee Creek and Chickamauga Creek based on names given in NHD.  There was not a change in assessment.</t>
  </si>
  <si>
    <t>GAR031300010119</t>
  </si>
  <si>
    <t>Chickamauga Creek</t>
  </si>
  <si>
    <t>Sautee Creek to the Chattahoochee River</t>
  </si>
  <si>
    <t>GAR031300010120</t>
  </si>
  <si>
    <t>Smith Creek</t>
  </si>
  <si>
    <t>Headwaters to Unicoi Lake</t>
  </si>
  <si>
    <t>New water created by splitting GAR031300010104 - Smith Creek (Headwaters to Chattahoochee River near Helen) at Unicoi Lake.  The assessment for this portion of the stream was changed to remove Bio F because the fish community was sampled below Unicoi lake and the community above the lake could be different.  pH is being removed from Category 3 based on 2015 data from RV_12_5153: pH 0/12 (pH criteria met).  The water was moved from Category 5 to Category 1.</t>
  </si>
  <si>
    <t>GAR031300010121</t>
  </si>
  <si>
    <t>Unicoi Lake to Chattahoochee River</t>
  </si>
  <si>
    <t>EPD believes that our pH probes may have been providing falsely low values at times in 2017 and 2018.  Waters that would normally be listed as impaired for low pH are being placed in Category 3 while EPD determines if observed low pH is due to issues with the pH probes; whether low pH may be natural due to low alkalinity; or whether the water is actually impaired for low pH.</t>
  </si>
  <si>
    <t>New water created by splitting GAR031300010104 - Smith Creek (Headwaters to Chattahoochee River near Helen) at Unicoi Lake.  There was no change in assessment for this section of the creek..</t>
  </si>
  <si>
    <t>GAR031300010212</t>
  </si>
  <si>
    <t>Camp Creek</t>
  </si>
  <si>
    <t>Cornelia Branch to pond 0.3 miles downstream College Drive</t>
  </si>
  <si>
    <t>Habersham</t>
  </si>
  <si>
    <t>Added E coli and moved the water from Category 2 to Category 5 based on 2023 data from RV_12_18023.</t>
  </si>
  <si>
    <t>GAR031300010215</t>
  </si>
  <si>
    <t>Hazel Creek</t>
  </si>
  <si>
    <t>Law Creek to Camp Creek</t>
  </si>
  <si>
    <t>TMDL completed Bio M 2003.</t>
  </si>
  <si>
    <t>Added E coli and moved the Drinking Water Use from Category 3 to Category 5 based on 2023 data from RV_12_17524.</t>
  </si>
  <si>
    <t>GAR031300010219</t>
  </si>
  <si>
    <t>Soquee River</t>
  </si>
  <si>
    <t>Deep Creek to Hwy 17</t>
  </si>
  <si>
    <t>TMDLs completed Bacteria 2003 (revised 2008) (Bacteria Indicator Supplement 2022) &amp; Bio F 2018.  pH is in Category 3 until we determine if low pH values were due to a measurement error or whether low pH is a natural condition</t>
  </si>
  <si>
    <t>Added E coli based on 2022 data from RV_12_17883 and the Drinking Water use was changed from Supporting to Not Supporting for E coli.  pH is being placed in Category 3 until we determine if low pH values were due to a measurement error or whether low pH is a natural condition</t>
  </si>
  <si>
    <t>GAR031300010324</t>
  </si>
  <si>
    <t>Don Carter Beach</t>
  </si>
  <si>
    <t>Lake Lanier - Don Carter State Park</t>
  </si>
  <si>
    <t>Hall</t>
  </si>
  <si>
    <t>Added E coli to Fishing and Drinking Water uses based on 2018-2023 data from FB_12_16598.  The Recreation Use was listed for E coli previously.  E coli did not apply to the Fishing and Drinking Water uses until changes made to bacteria criteria as part of the 2019 Triennial Review were approved.</t>
  </si>
  <si>
    <t>GAR031300010329</t>
  </si>
  <si>
    <t>South Fork Limestone Creek</t>
  </si>
  <si>
    <t>Headwaters to Limestone Creek</t>
  </si>
  <si>
    <t>TMDL completed Bacteria 1998 (revised 2023).  TMDL completed Bio F 2008.</t>
  </si>
  <si>
    <t>New water created by splitting GAR031300010304 - South Fork Limestone Creek/Limestone Creek (Headwaters to Limestone Creek Arm of Lake Lanier) into South Fork Limestone Creek and Limestone Creek.  There was no change in assessment.</t>
  </si>
  <si>
    <t>GAR031300010330</t>
  </si>
  <si>
    <t>Limestone Creek</t>
  </si>
  <si>
    <t>South Fork Limestone Creek to Limestone Creek Arm of Lake Lanier</t>
  </si>
  <si>
    <t>GAR031300010408</t>
  </si>
  <si>
    <t>Lanier Lake</t>
  </si>
  <si>
    <t>Little River Branch</t>
  </si>
  <si>
    <t>The water is supporting its Drinking Water and Recreation Uses, but the Fishing Use is impaired for Fish Tissue (PCBs).</t>
  </si>
  <si>
    <t>Added Fish Tissue (PCBs) based on the 2023 Fish Consumption Guidelines book.  Fish Tissue (Mercury) was moved from Category 3 to Category 1 based on (2019-2021) data from  LK_12_4028 TWR = 0.06 mg/kg.  The water was moved from Category 2 to Category 5.</t>
  </si>
  <si>
    <t>GAR031300010516</t>
  </si>
  <si>
    <t>Lake Qualatchee</t>
  </si>
  <si>
    <t>Northwest of Cleveland, GA</t>
  </si>
  <si>
    <t>New supporting water based on 2022 data from LK_12_17910.</t>
  </si>
  <si>
    <t>GAR031300010616</t>
  </si>
  <si>
    <t>Yahoola Creek</t>
  </si>
  <si>
    <t>Bryant Creek to U.S. Hwy 19/SR60 Business</t>
  </si>
  <si>
    <t>Lumpkin</t>
  </si>
  <si>
    <t>Added E coli and moved the water from Category 2 to Category 5 based on 2023 data from RV_12_18028.</t>
  </si>
  <si>
    <t>GAR031300010705</t>
  </si>
  <si>
    <t>Bolling Bridge</t>
  </si>
  <si>
    <t>Hall, Forsyth, Dawson</t>
  </si>
  <si>
    <t>TMDL completed Chlorophyll a 2018.</t>
  </si>
  <si>
    <t>Added Fish Tissue (PCBs) based on the 2023 Fish Consumption Guidelines book.  Fish Tissue (Mercury) was moved from Category 3 to Category 1 based on (2019-2021) data from  LK_12_4028 TWR = 0.06 mg/kg.</t>
  </si>
  <si>
    <t>GAR031300010818</t>
  </si>
  <si>
    <t>Lanier Bridge Road (SR53)</t>
  </si>
  <si>
    <t>Hall, Forsyth</t>
  </si>
  <si>
    <t>GAR031300010819</t>
  </si>
  <si>
    <t>Browns Bridge Road (SR 369)</t>
  </si>
  <si>
    <t>Forsyth, Hall</t>
  </si>
  <si>
    <t>GAR031300010820</t>
  </si>
  <si>
    <t>Flowery Branch</t>
  </si>
  <si>
    <t>GAR031300010821</t>
  </si>
  <si>
    <t>Gwinnett, Hall, Forsyth</t>
  </si>
  <si>
    <t>GAR031300010920</t>
  </si>
  <si>
    <t>Buford Dam to James Creek</t>
  </si>
  <si>
    <t>Gwinnett, Forsyth</t>
  </si>
  <si>
    <t>Created water by splitting GAR031300010908 - Chattahoochee River (Buford Dam to Dicks Creek) at James Creek.  E coli was added to all uses for this section based on 2022 data from RV_12_3980.</t>
  </si>
  <si>
    <t>GAR031300010921</t>
  </si>
  <si>
    <t>James Creek to Dicks Creek</t>
  </si>
  <si>
    <t>The water is supporting its Drinking Water and Recreation Uses, but not its Fishing Use.  The Fishing Use is impaired for Fish Tissue (PCBs).</t>
  </si>
  <si>
    <t>Created reach by splitting GAR031300010908 - Chattahoochee River (Buford Dam to Dicks Creek) at James Creek. There was no change in assessment for this portion of the River.</t>
  </si>
  <si>
    <t>GAR031300011009</t>
  </si>
  <si>
    <t>Hog Waller Creek to the Chattahoochee River</t>
  </si>
  <si>
    <t>TMDL completed Bacteria 2003 (revised 2008) (Bacteria Indicator Supplement 2022).</t>
  </si>
  <si>
    <t>Added Pb based on 2021 &amp; 2022 data from RV_12_4280.</t>
  </si>
  <si>
    <t>GAR031300011010</t>
  </si>
  <si>
    <t>Tributary to Hog Wallow Creek</t>
  </si>
  <si>
    <t>Tributary 0.2 miles upstream Wavetree Dr to Hog Waller Creek</t>
  </si>
  <si>
    <t>TMDL completed Bacteria 2003 (revised 2008)(Bacteria Indicator Supplement 2022).</t>
  </si>
  <si>
    <t>New water created by splitting GAR031300011001 - Hog Waller Creek (Tributary to Big Creek (Roswell)).  The split was made because NHD did not call this portion of the creek Hog Wallow Creek.  NHD shows it is a tributary to Hog Wallow Creek.  There was no change to the assessment of this segment.</t>
  </si>
  <si>
    <t>GAR031300011011</t>
  </si>
  <si>
    <t>Hog Wallow Creek</t>
  </si>
  <si>
    <t>Tributary 0.1 miles upstream Alpharetta Street to Big Creek</t>
  </si>
  <si>
    <t>New water created by splitting GAR031300011001 - Hog Waller Creek (Tributary to Big Creek (Roswell)).  The split was made because the upstream portion of the previous water is a tributary to Hog Wallow Creek according to NHD.  There was no change to the assessment of this segment.</t>
  </si>
  <si>
    <t>GAR031300020201</t>
  </si>
  <si>
    <t>Gothard's Creek</t>
  </si>
  <si>
    <t>Douglas</t>
  </si>
  <si>
    <t>The water is in Category 3 for pH until we determine if low pH values were due to a measurement error or whether low pH is a natural condition</t>
  </si>
  <si>
    <t>pH is being placed in Category 3 until we determine if low pH values were due to a measurement error or whether low pH is a natural condition</t>
  </si>
  <si>
    <t>GAR031300020344</t>
  </si>
  <si>
    <t>Little Anneewakee Creek</t>
  </si>
  <si>
    <t>I-20 to Shawnee Lake</t>
  </si>
  <si>
    <t>Added NH3 toxicity and Algae and moved water from Categroy 1 to Category 5 based on 2022 data from RV_12_17490.</t>
  </si>
  <si>
    <t>GAR031300020511</t>
  </si>
  <si>
    <t>Sandy Creek</t>
  </si>
  <si>
    <t>Newnan Waterworks Lakes to Mountain Creek</t>
  </si>
  <si>
    <t>Added E coli and moved water from Category 2 to Category 5 based on 2023 data from RV_12_16565.</t>
  </si>
  <si>
    <t>GAR031300020515</t>
  </si>
  <si>
    <t>Caney Creek</t>
  </si>
  <si>
    <t>Long Branch to the New River</t>
  </si>
  <si>
    <t>Coweta, Heard</t>
  </si>
  <si>
    <t>New supporting water based on 2021 data from RV_12_17793.</t>
  </si>
  <si>
    <t>GAR031300020611</t>
  </si>
  <si>
    <t>Alabama State line to tributary 0.5 miles upstream of Arrington Rd</t>
  </si>
  <si>
    <t>Heard</t>
  </si>
  <si>
    <t>TMDL completed Bio F 2003 &amp; Bacteria 2023.</t>
  </si>
  <si>
    <t>Removed DO based on 2021 data from RV_12_4333: DO 0/11 (criteria met).</t>
  </si>
  <si>
    <t>GAR031300020710</t>
  </si>
  <si>
    <t>Flat Creek</t>
  </si>
  <si>
    <t>Headwaters to Keith Rd.</t>
  </si>
  <si>
    <t>Meriwether</t>
  </si>
  <si>
    <t>Added E coli and moved the Drinking Water Use from Category 3 to Category 5 based on 2023 data from RV_12_18012.</t>
  </si>
  <si>
    <t>GAR031300020803</t>
  </si>
  <si>
    <t>West Point Lake</t>
  </si>
  <si>
    <t>Troup and Heard Counties</t>
  </si>
  <si>
    <t>Troup, Heard</t>
  </si>
  <si>
    <t>TMDL completed Fish Tissue (PCBs) 1998.  The water is in Category 3 for Fish Tissue (Mercury) because the trophic weighted residue was between 0.25 and 0.3 mg/kg.  Chlorophyll a is in Category 3 because the growing season average was exceeded once in the last 5 years.</t>
  </si>
  <si>
    <t>Added Chlorophyll a to Category 3 based on 2019-2023 data from LK_12_4048 and LK_12_4060; and  removed E coli based on 2018-2022 data from LK_12_4048: E coli 0/24 gm; (3/36 STV) criteria met.</t>
  </si>
  <si>
    <t>GAR031300021221</t>
  </si>
  <si>
    <t>Tributary to Mulberry Creek</t>
  </si>
  <si>
    <t>Tributary 0.13 miles upstream Bowden Dr to Mulberry Creek</t>
  </si>
  <si>
    <t>Harris</t>
  </si>
  <si>
    <t>New Not Supporting Water for Bio F based on 2020 data from WRD 1545.</t>
  </si>
  <si>
    <t>GAR031300021222</t>
  </si>
  <si>
    <t>Grant Creek</t>
  </si>
  <si>
    <t>Pond 0.3 miles upstream from J Street to Bethlehem Creek</t>
  </si>
  <si>
    <t>New Supporting water based on 2020 data from WRD 1544.</t>
  </si>
  <si>
    <t>GAR031300021309</t>
  </si>
  <si>
    <t>Heiferhorn Creek</t>
  </si>
  <si>
    <t>Lake Kokoloe to the Harris/Muscogee County Line</t>
  </si>
  <si>
    <t>New Not Supporting water for Bio F based on 2020 data from WRD 1547.</t>
  </si>
  <si>
    <t>GAR031300030604</t>
  </si>
  <si>
    <t>Upatoi Creek to Chattahoochee/Stewart County Line</t>
  </si>
  <si>
    <t>Removed FC based on 2018-2023 E coli data from RV_12_4091: E coli 2/22 gm (2/25 STV): Bacteria criteria met.</t>
  </si>
  <si>
    <t>GAR031300030607</t>
  </si>
  <si>
    <t>Tributary to Hichitee Creek</t>
  </si>
  <si>
    <t>Headwaters to Hichitee Creek</t>
  </si>
  <si>
    <t>New not supporting water for E coli based on 2023 data from RV_12_17989.</t>
  </si>
  <si>
    <t>GAR031300030704</t>
  </si>
  <si>
    <t>Hannahatchee Creek</t>
  </si>
  <si>
    <t>Ben Owens Creek to Bussey Branch</t>
  </si>
  <si>
    <t>Stewart</t>
  </si>
  <si>
    <t>TMDL completed Bacteria 2023.  pH is in Category 3 until we determine if low pH values were due to a measurement error or whether low pH is a natural condition</t>
  </si>
  <si>
    <t>GAR031300031407</t>
  </si>
  <si>
    <t>Tributary to Hodchodkee Creek</t>
  </si>
  <si>
    <t>Bumbelton Rd to Hodchodkee Creek</t>
  </si>
  <si>
    <t>Quitman</t>
  </si>
  <si>
    <t>New not supporting reach for E coli based on 2023 data from RV_12_17990</t>
  </si>
  <si>
    <t>GAR031300040708</t>
  </si>
  <si>
    <t>Andrews Lake</t>
  </si>
  <si>
    <t>2 Miles Downstream Lake W.F. George Dam to Lake Andrews Dam</t>
  </si>
  <si>
    <t>Clay, Early</t>
  </si>
  <si>
    <t>Added DO and moved water from Category 3 to Category 5 based on 2018-2023 data from LK_12_4107.  Moved Fish Tissue (Mercury) from Category 3 to Category 1 based on data from LK_12_4107.</t>
  </si>
  <si>
    <t>GAR031300040805</t>
  </si>
  <si>
    <t>Ga Hwy 91 to Lake Seminole</t>
  </si>
  <si>
    <t>Seminole</t>
  </si>
  <si>
    <t>The water is supporting its Fishing Use.  The Recreation Use is impaired for E coli.</t>
  </si>
  <si>
    <t>E coli added to Recreation Use and water moved from Category 1 to Category 5 based on 2018-2022 data from RV_12_4110.</t>
  </si>
  <si>
    <t>Flint River</t>
  </si>
  <si>
    <t>Flint</t>
  </si>
  <si>
    <t>GAR031300050226</t>
  </si>
  <si>
    <t>Line Creek</t>
  </si>
  <si>
    <t>Wynns Pond to Lake McIntosh Dam</t>
  </si>
  <si>
    <t>Coweta, Fayette</t>
  </si>
  <si>
    <t>New water created by splitting GAR031300050207 - Line Creek (Wynns Pond to Line Creek WPCP) at Lake Mcintosh Dam.  There was no change in assessment for this section of the creek.</t>
  </si>
  <si>
    <t>GAR031300050227</t>
  </si>
  <si>
    <t>Lake McIntosh Dam to Line Creek WPCP</t>
  </si>
  <si>
    <t>The Fishing Use is impaired for low DO.  The Drinking Water Use is being met.</t>
  </si>
  <si>
    <t>New water created by splitting GAR031300050207 - Line Creek (Wynns Pond to Line Creek WPCP) at Lake Mcintosh Dam.  DO was added to this section based on 2021 data from RV_11_17823 and this portion was moved from Category 1 to Category 5.</t>
  </si>
  <si>
    <t>GAR031300050312</t>
  </si>
  <si>
    <t>Tributary to White Oak Creek</t>
  </si>
  <si>
    <t>Tributary 0.4 miles upstream Poplar Road to White Oak Creek</t>
  </si>
  <si>
    <t>New Not Supporting water for E coli based on 2022 data from RV_11_17870.</t>
  </si>
  <si>
    <t>GAR031300050509</t>
  </si>
  <si>
    <t>Wright Branch to tributary 0.3 miles downstream Clegs Ferry Rd"</t>
  </si>
  <si>
    <t>Removed DO and pH from Category 3 and moved water from Category 3 to Category 1 based on 2021 data from RV_11_17521: DO and pH 0/16 (criteria met).</t>
  </si>
  <si>
    <t>GAR031300050706</t>
  </si>
  <si>
    <t>Pigeon Creek</t>
  </si>
  <si>
    <t>Hurricane Branch to the Flint River</t>
  </si>
  <si>
    <t>TMDL completed Bacteria 2023.  The source of ammonia toxicity is M &amp; NP.  The source of Bacteria is NP.</t>
  </si>
  <si>
    <t>Added ammonia toxicity based on 2022 data from RV_11_16365.</t>
  </si>
  <si>
    <t>GAR031300050715</t>
  </si>
  <si>
    <t>Red Oak Creek to tributary 1.1 miles upstream State Road 36 (Thomaston Hwy)</t>
  </si>
  <si>
    <t>Pike, Meriwether, Upson, Talbot</t>
  </si>
  <si>
    <t>TMDL completed Bacteria 2013 (Bacteria Indicator Supplement 2022).</t>
  </si>
  <si>
    <t>Removed FC based on 2022 E coli data from RV_11_3789 and moved water from Category 4a to Category 1.  E coli 0/3 gm (0/4 STV) (bacteria criteria were met).</t>
  </si>
  <si>
    <t>GAR031300051105</t>
  </si>
  <si>
    <t>Tributary 1.1 miles upstream State Road 36 (Thomaston Hwy)to Taylor County Line</t>
  </si>
  <si>
    <t>Upson, Talbot</t>
  </si>
  <si>
    <t>Removed FC based on 2022 E coli data from RV_11_3501 (E coli 0/3 gm (0/4 STV) bacteria criteria met.  pH was moved from Category 3 to Category 1 based on 2022 data from RV_11_3501 pH 0/16 (pH criteria met).  The water was moved from Category 4a to Category 1.</t>
  </si>
  <si>
    <t>GAR031300051509</t>
  </si>
  <si>
    <t>Turkey Branch to Sand Creek</t>
  </si>
  <si>
    <t>Taylor, Macon</t>
  </si>
  <si>
    <t>New water created by splitting GAR031300051504 Cedar Creek (Turkey Branch to Whitewater Creek) into Cedar Creek and Sand Creek to match the names given in NHD.  There was no change in assessment for this portion of the creek.</t>
  </si>
  <si>
    <t>GAR031300051510</t>
  </si>
  <si>
    <t>Sand Creek</t>
  </si>
  <si>
    <t>Cedar Creek to Whitewater Creek</t>
  </si>
  <si>
    <t>Macon</t>
  </si>
  <si>
    <t>GAR031300060108</t>
  </si>
  <si>
    <t>Beaver Creek</t>
  </si>
  <si>
    <t>Spring Hill Creek to Flint River</t>
  </si>
  <si>
    <t>TMDL completed Bacteria 2003 (Bacteria Indicator Supplement 2022).  pH is being placed in Category 3 until we determine if low pH values were due to a measurement error.</t>
  </si>
  <si>
    <t>pH is being placed in Category 3 until we determine if low pH values were due to a measurement error</t>
  </si>
  <si>
    <t>GAR031300060614</t>
  </si>
  <si>
    <t>Georgia Veterans State Park Beach</t>
  </si>
  <si>
    <t>Lake Blackshear - Georgia Veterans State Park</t>
  </si>
  <si>
    <t>Crisp</t>
  </si>
  <si>
    <t>Added E coli to the Fishing Use based on 2018-2023 data from FB_11_16592.  The Recreation Use was already listed as impaired for E coli.  E coli became the bacteria criteria for the Fishing Use based on changes made during the 2019 Triennial Review.</t>
  </si>
  <si>
    <t>GAR031300060615</t>
  </si>
  <si>
    <t>Tributary 0.5 miles upstream U.S. 41 S to tributary 1 mile downstream Pateville Rd.</t>
  </si>
  <si>
    <t>The water is in Category 3 due to limited data being collected in 2021.  Additional data needs to be collected before an assessment is made.</t>
  </si>
  <si>
    <t>New Category 3 water based on 2021 data from RV_11_16174.  Limited data was collected in 2021 because the stream dried up and due to equipment issues.  More data is needed before an assessment is made.</t>
  </si>
  <si>
    <t>GAR031300070303</t>
  </si>
  <si>
    <t>Pessell Creek</t>
  </si>
  <si>
    <t>Headwaters to Kinchafoonee Creek</t>
  </si>
  <si>
    <t>Sumter</t>
  </si>
  <si>
    <t>TMDL completed Bio F 2003.  The source of DO and pH is NP &amp; M and the source of Bio F is NP.</t>
  </si>
  <si>
    <t>The date to draft the TMDL for DO was changed from 2027 to 2032 to allow EPD time to reissue the permit for the City of Plains WPCP to see what impact that has on water quality.</t>
  </si>
  <si>
    <t>GAR031300070305</t>
  </si>
  <si>
    <t>Kinchafoonee Creek</t>
  </si>
  <si>
    <t>Lanahassee Creek to Terrell County Line</t>
  </si>
  <si>
    <t>Webster</t>
  </si>
  <si>
    <t>TMDL completed Bacteria 2023.  pH is in Category 3 until we determine if low pH values were due to a measurement error or whether low pH is a natural condition.</t>
  </si>
  <si>
    <t>GAR031300070501</t>
  </si>
  <si>
    <t>Chokeelagee Creek</t>
  </si>
  <si>
    <t>Lee</t>
  </si>
  <si>
    <t>Added E coli and moved water from Category 1 to Category 5 based on 2022 data from RV_11_17899.</t>
  </si>
  <si>
    <t>GAR031300070604</t>
  </si>
  <si>
    <t>Webster/Sumter County line to Lake Chehaw/Worth (0.2 miles downstream Lee County line)</t>
  </si>
  <si>
    <t>Terrell, Sumter, Lee, Dougherty</t>
  </si>
  <si>
    <t>TMDLs completed Bacteria (1998)(revised 2023), Fish Tissue (Mercury) (2003).</t>
  </si>
  <si>
    <t>Removed Fish Tissue (Mercury) based on 2019 data from RV_11_3539 and moved the water from Category 4a to Category 1.</t>
  </si>
  <si>
    <t>GAR031300080101</t>
  </si>
  <si>
    <t>Muckafoonee Creek to Wethington Slough</t>
  </si>
  <si>
    <t>Dougherty, Mitchell</t>
  </si>
  <si>
    <t>Cause for Fish Tissue (Mercury) is NP and causes for E coli are (NP, UR and CSO).  The TMDL for E coli is scheduled to be drafted in 2027 and the one for Fish Tissue (Mercury) is scheduled to be drafted in 2032.</t>
  </si>
  <si>
    <t>Added E coli based on 2022 data from RV_11_3553.</t>
  </si>
  <si>
    <t>GAR031300080401</t>
  </si>
  <si>
    <t>Wethington Slough to Ichawaynochaway Creek</t>
  </si>
  <si>
    <t>Mitchell</t>
  </si>
  <si>
    <t>The TMDL for E coli is scheduled to be drafted in 2027 and the one for Fish Tissue (Mercury) is scheduled to be drafted in 2032.</t>
  </si>
  <si>
    <t>Added E coli based on 2022 data from RV_11_3558.</t>
  </si>
  <si>
    <t>GAR031300090302</t>
  </si>
  <si>
    <t>Ichawaynochaway Creek</t>
  </si>
  <si>
    <t>Little Creek to Pachitla Creek</t>
  </si>
  <si>
    <t>Calhoun</t>
  </si>
  <si>
    <t>New supporting water based on 2021 data from RV_11_17773.</t>
  </si>
  <si>
    <t>GAR031300090504</t>
  </si>
  <si>
    <t>Tributary to Bay Branch</t>
  </si>
  <si>
    <t>Headwaters to pond 0.3 miles downstream Bay Street</t>
  </si>
  <si>
    <t>Moved water from Category 3 to Category 1 based on 2021 data from RV_11_16293.  The water had been in Category 3 due to lack of data.  Sufficient data was collected in 2021 to make an assessment.</t>
  </si>
  <si>
    <t>GAR031300110101</t>
  </si>
  <si>
    <t>North Mosquito Creek</t>
  </si>
  <si>
    <t>Florida State Line to tributary 0.9 miles upstream Seven Bridges Road</t>
  </si>
  <si>
    <t>Added E coli and moved water from Category 1 to Category 5 based on 2023 data from RV_12_17999.</t>
  </si>
  <si>
    <t>GAR031501010307</t>
  </si>
  <si>
    <t>Pitner Branch</t>
  </si>
  <si>
    <t>Headwaters to Little Creek</t>
  </si>
  <si>
    <t>Whitfield</t>
  </si>
  <si>
    <t>Added E coli and moved water from Category 1 to Category 5 based on 2022 data from RV_14_17881.</t>
  </si>
  <si>
    <t>GAR031501010313</t>
  </si>
  <si>
    <t>Stone Branch</t>
  </si>
  <si>
    <t>Unnamed tributary 200 ft downstream of Discovery Lane NW to Kenyon Creek</t>
  </si>
  <si>
    <t>Moved DO from Category 3 to Category 5 based on 2021 data from RV_14_5139 and moved water from Category 3 to 5.</t>
  </si>
  <si>
    <t>GAR031501020302</t>
  </si>
  <si>
    <t>Mountaintown Creek</t>
  </si>
  <si>
    <t>Heddy Creek to Hwy 282</t>
  </si>
  <si>
    <t>Gilmer</t>
  </si>
  <si>
    <t>E coli is in Category 3 based on 2020 data from RV_14_4848.  The E coli criteria was no in effect when the data was collected and more data needs to be collected before an assessment is made.</t>
  </si>
  <si>
    <t>E coli was added to Category 3 and the water was moved from Category 1 to Category 3 based on 2020 data from RV_14_4848.</t>
  </si>
  <si>
    <t>GAR031501020613</t>
  </si>
  <si>
    <t>Tributary to Salacoa Creek</t>
  </si>
  <si>
    <t>Henderson Mountain Road to Salacoa Creek</t>
  </si>
  <si>
    <t>Pickens, Cherokee</t>
  </si>
  <si>
    <t>New water created by splitting GAR031501020602 - Salacoa Creek (Henderson Mountain Road to Hwy 61) into Tributary to Salacoa Creek and Salacoa Creek to match the names given by NHD.  There was no change in the assessment of this portion of the creek.</t>
  </si>
  <si>
    <t>GAR031501020614</t>
  </si>
  <si>
    <t>Salacoa Creek</t>
  </si>
  <si>
    <t>Tributary 0.5 miles downstream Salacoa Rd to Hw 61/US 411</t>
  </si>
  <si>
    <t>Cherokee, Bartow, Gordon</t>
  </si>
  <si>
    <t>GAR031501040205</t>
  </si>
  <si>
    <t>Amicalola Creek</t>
  </si>
  <si>
    <t>Headwaters to Fausett Lake</t>
  </si>
  <si>
    <t>Dawson</t>
  </si>
  <si>
    <t>TMDL completed Bacteria 2004 (Bacteria Indicator Supplement 2022) &amp; Bio F 2016.  pH is in Category 3 until we determine if low pH values were due to a measurement error or whether low pH is a natural condition.</t>
  </si>
  <si>
    <t>GAR031501040406</t>
  </si>
  <si>
    <t>Long Swamp Creek</t>
  </si>
  <si>
    <t>Hinton Creek to Cox Creek</t>
  </si>
  <si>
    <t>Pickens</t>
  </si>
  <si>
    <t>Added E coli and moved water from Category 2 to Category 5 based on 2023 data from RV_14_18025.</t>
  </si>
  <si>
    <t>GAR031501040809</t>
  </si>
  <si>
    <t>Allatoona Lake</t>
  </si>
  <si>
    <t>Little River Embayment</t>
  </si>
  <si>
    <t>Cherokee</t>
  </si>
  <si>
    <t>TMDLs completed Chlorophyll a 2004 (revised 2013); Bacteria (2004) (Bacteria Indicator Supplement 2022); Fish Tissue (PCBs) (1998)</t>
  </si>
  <si>
    <t>GAR031501040821</t>
  </si>
  <si>
    <t>Tributary to Noonday Creek</t>
  </si>
  <si>
    <t>Headwaters at Big Shanty Rd  to Noonday Creek</t>
  </si>
  <si>
    <t>Removed DO from Category 3 based on 2021 data from RV_14_16795 and moved water from Category 3 to Category 1: DO 0/11 (DO criteria met).</t>
  </si>
  <si>
    <t>GAR031501040825</t>
  </si>
  <si>
    <t>Tributary to Little Noonday Creek</t>
  </si>
  <si>
    <t>Farmland Lake to Little Noonday Creek</t>
  </si>
  <si>
    <t>TMDL completed Bacteria 2004 (Bacteria Indicator Supplement 2022).</t>
  </si>
  <si>
    <t>New water created by splitting GAR031501040801 - Little Noonday Creek (Tributary to Noonday Creek) into Tributary to Little Noonday Creek and Little Noonday Creek to match the names given by NHD.  There was no change in the assessment.</t>
  </si>
  <si>
    <t>GAR031501040826</t>
  </si>
  <si>
    <t>Little Noonday Creek</t>
  </si>
  <si>
    <t>Tributary 0.25 miles upstream Worley Dr NE to Noonday Creek</t>
  </si>
  <si>
    <t>GAR031501040827</t>
  </si>
  <si>
    <t>Tributary to Rubes Creek</t>
  </si>
  <si>
    <t>0.5 miles upstream Blackwell Rd NE to Rubes Creek</t>
  </si>
  <si>
    <t>TMDLs completed Bacteria (2004) (Bacteria Indicator Supplement 2022) &amp; Bio F (2009).</t>
  </si>
  <si>
    <t>New water created by splitting GAR031501040804 - Rubes Creek (Headwaters to Little River) into Tributary to Rubes Creek and Rubes Creek based on names provided by NHD.  There was not a change in assessment.</t>
  </si>
  <si>
    <t>GAR031501040828</t>
  </si>
  <si>
    <t>Rubes Creek</t>
  </si>
  <si>
    <t>Tributary at Jamerson Rd. NE to the Little River</t>
  </si>
  <si>
    <t>Cobb, Cherokee</t>
  </si>
  <si>
    <t>GAR031501040911</t>
  </si>
  <si>
    <t>Allatoona Creek Arm</t>
  </si>
  <si>
    <t>Cobb, Bartow</t>
  </si>
  <si>
    <t>TMDL completed Fish Tissue (PCBs) 1998.  TMDL completed chlorophyll a 2004 (revised 2013).</t>
  </si>
  <si>
    <t>GAR031501041011</t>
  </si>
  <si>
    <t>Etowah River Arm</t>
  </si>
  <si>
    <t>GAR031501041012</t>
  </si>
  <si>
    <t>Mid Lake</t>
  </si>
  <si>
    <t>Cherokee, Bartow</t>
  </si>
  <si>
    <t>GAR031501041013</t>
  </si>
  <si>
    <t>Bartow</t>
  </si>
  <si>
    <t>GAR031501041014</t>
  </si>
  <si>
    <t>Rowland Springs Branch</t>
  </si>
  <si>
    <t>Pond at Hwy 20 to Carter Creek</t>
  </si>
  <si>
    <t>GAR031501041504</t>
  </si>
  <si>
    <t>Two Run Creek</t>
  </si>
  <si>
    <t>Headwaters to Clear Creek, U/S Fishing Ban Area</t>
  </si>
  <si>
    <t>Added E coli and moved water from Category 1 to Category 5 based on 2023 data from RV_14_18037.</t>
  </si>
  <si>
    <t>GAR031501041605</t>
  </si>
  <si>
    <t>Dykes Creek</t>
  </si>
  <si>
    <t>Headwaters to Etowah River</t>
  </si>
  <si>
    <t>Floyd</t>
  </si>
  <si>
    <t>TMDLs completed Bio M (2004), Fish Tissue (PCBs) (aka Commercial Fishing Ban) (2009 &amp; 2014) &amp; Bacteria (2009) (Bacteria Indicator Supplement 2022).  There is a commercial fishing ban in place due to historical PCB contamination in the area (Rules and Regulations for Wildlife Resources Division 391-4-3-.04).  This site has a narrative rank of fair for macroinvertebrates.  Waters with a narrative rank of fair will remain in Category 3 until EPD completes the reevaluation of the metrics used to assess macroinvertebrate data.</t>
  </si>
  <si>
    <t>Added E coli based on 2018-2023 data from RV_14_4829.  Bio M was moved from Category 4a to Category 3.  Bio M was originally listed by EPA.  Newer data from EPD show the creek scores a narrative rank of Fair.  Sites that score Fair are put in Category 3.  Additionally the Northwest GA Regional Commission noted that part of Dykes Creek goes dry when the creek goes underground when flow is low.  This natural condition may have been the cause of impairment seen by EPA.</t>
  </si>
  <si>
    <t>GAR031501041611</t>
  </si>
  <si>
    <t>Etowah River</t>
  </si>
  <si>
    <t>Silver Creek to the Coosa River</t>
  </si>
  <si>
    <t>TMDLs completed Bacteria 2004 (Bacteria Indicator Supplement 2022), Fish Tissue (PCBs) 2005 (revised 2009 &amp; 2014).  There is a commercial fishing ban in place due to historical PCB contamination in the area (Rules and Regulations for Wildlife Resources Division 391-4-3-.04).  Source for Fish Tissue (PCBs) is UR, NP, I2 and the source for Fish Tissue (Mercury) is UR &amp; NP.</t>
  </si>
  <si>
    <t>Removed FC based on 2022 E coli data from RV_14_16687: E coli 0/4 gm (0/4 STV) (bacteria criteria met).</t>
  </si>
  <si>
    <t>GAR031501050119</t>
  </si>
  <si>
    <t>Tributary to Dry Creek</t>
  </si>
  <si>
    <t>Johnson Lake Rd., Cedartown to Dry Creek</t>
  </si>
  <si>
    <t>Polk</t>
  </si>
  <si>
    <t>Cause for Fish Tissue (PCBs) is I2. Causes for Bacteria are UR &amp; NP.  TMDLs completed Bacteria 2004 (Bacteria Indicator Supplement 2022), Fish Tissue (PCBs) (aka Commercial Fishing Ban) 2005 (revised 2009 &amp; 2014).  There is a commercial fishing ban in place due to historical PCB contamination in the area (Rules and Regulations for Wildlife Resources Division 391-4-3-.04).</t>
  </si>
  <si>
    <t>New reach created by splitting GAR031501050111 (Big Cedar Creek/Cedar creek) into different streams (Tributary to Dry Creek, Dry Creek and Big Cedar Creek) based on names in NHD.  There was no change in assessment.</t>
  </si>
  <si>
    <t>GAR031501050120</t>
  </si>
  <si>
    <t>Dry Creek</t>
  </si>
  <si>
    <t>Tributary 0.1 miles upstream Friendship Road to Big Cedar Creek</t>
  </si>
  <si>
    <t>Polk, Floyd</t>
  </si>
  <si>
    <t>GAR031501050121</t>
  </si>
  <si>
    <t>Big Cedar Creek</t>
  </si>
  <si>
    <t>Dry Creek to the Coosa River</t>
  </si>
  <si>
    <t>GAR031501050209</t>
  </si>
  <si>
    <t>Coosa River</t>
  </si>
  <si>
    <t>Beech Creek to Stateline</t>
  </si>
  <si>
    <t>Removed Temperature based on USGS continuous monitoring data on the Coosa River at the Stateline.  The maximum daily temperature exceeded 90 degrees less than 1% of the days during the critical period May-Oct (2018-2023).  Added E coli to the Fishing use based on 2018-2022 data from RV_14_4614.  The Recreation use was already listed as impaired for E coli.   Added Fish Tissue (Toxaphene) based on 2023 Fish Consumption Guidelines book</t>
  </si>
  <si>
    <t>GAR031501050415</t>
  </si>
  <si>
    <t>Spring Creek to Cane Creek</t>
  </si>
  <si>
    <t>Chattooga</t>
  </si>
  <si>
    <t>Removed DO based on 2021 data from RV_14_4788: DO 0/10 (DO criteria met) and moved the water from Category 5 to Category 1.</t>
  </si>
  <si>
    <t>GAR031501050514</t>
  </si>
  <si>
    <t>Alpine Creek</t>
  </si>
  <si>
    <t>Unnamed tributary at Peach Orchard Road to Stateline</t>
  </si>
  <si>
    <t>TMDLs completed Bio F (2009); Bio M (2016) &amp; Bacteria (2023).</t>
  </si>
  <si>
    <t>Removed DO based on 2021 data from RV_14_4641: DO 0/14 (DO criteria met).</t>
  </si>
  <si>
    <t>GAR031501050603</t>
  </si>
  <si>
    <t>Mosteller Creek (Lyerly) to Stateline</t>
  </si>
  <si>
    <t>TMDL completed Bacteria 2009 (Bacteria Indicator Supplement 2022).</t>
  </si>
  <si>
    <t>Added E coli and moved the water from Category 1 to Category 4a based on 2022 data from RV_14_4640.</t>
  </si>
  <si>
    <t>GAR031501050609</t>
  </si>
  <si>
    <t>Henry Branch to Mosteller Creek, Lyerly</t>
  </si>
  <si>
    <t>Removed FC based on 2022 data E coli from RV_14_4637 and moved water from Category 4a to Category 1: E coli 0/4 gm (0/4 STV) (bacteria criteria met).</t>
  </si>
  <si>
    <t>GAR031501050612</t>
  </si>
  <si>
    <t>Town Branch</t>
  </si>
  <si>
    <t>Tributary 150 feet upstream North Street to the Chattooga River</t>
  </si>
  <si>
    <t>New not supporting water for E coli based on 2023 data from RV_14_18036.</t>
  </si>
  <si>
    <t>GAR031501050703</t>
  </si>
  <si>
    <t>East Fork Little River</t>
  </si>
  <si>
    <t>Headwaters to Alabama State Line</t>
  </si>
  <si>
    <t>Walker, Dade</t>
  </si>
  <si>
    <t>Added DO and pH and moved the water from Category 1 to Category 5 based on 2022 data from RV_14_17880.</t>
  </si>
  <si>
    <t>GAR031501080111</t>
  </si>
  <si>
    <t>Tallapoosa River</t>
  </si>
  <si>
    <t>Water Mill Creek to Little River</t>
  </si>
  <si>
    <t>Haralson</t>
  </si>
  <si>
    <t>Removed DO based on 2021 data from RV_13_4407: DO 0/11 (DO criteria met).</t>
  </si>
  <si>
    <t>GAR031501080217</t>
  </si>
  <si>
    <t>Little River to Big Creek</t>
  </si>
  <si>
    <t>TMDL completed Bacteria 2004 (Bacteria Indicator Supplement 2022).  pH is in Category 3 until we determine if low pH values were due to a measurement error or whether low pH is a natural condition.</t>
  </si>
  <si>
    <t>New water created by splitting GAR031501080205 - Tallapoosa River (Little River to Beach Creek) at Big Creek.  pH is being placed in Category 3 until we determine if low pH values were due to a measurement error or whether low pH is a natural condition.</t>
  </si>
  <si>
    <t>GAR031501080218</t>
  </si>
  <si>
    <t>Big Creek to Beach Creek</t>
  </si>
  <si>
    <t>New water created by splitting GAR031501080205 - Tallapoosa River (Little River to Beach Creek) at Big Creek.  There was no change in assessment for this portion of the River.</t>
  </si>
  <si>
    <t>GAR031501080705</t>
  </si>
  <si>
    <t>Jumpin In Creek to Indian Creek</t>
  </si>
  <si>
    <t>Added E coli and moved the water from Category 2 to Category 5.</t>
  </si>
  <si>
    <t>GAR031501080706</t>
  </si>
  <si>
    <t>Jumpin In Creek</t>
  </si>
  <si>
    <t>Headwaters to Moon Lake</t>
  </si>
  <si>
    <t>New supporting water based on 2021 data from RV_13_17791.</t>
  </si>
  <si>
    <t>GAR060102020108</t>
  </si>
  <si>
    <t>Kelly Creek</t>
  </si>
  <si>
    <t>0.05 miles downstream Dills Lane to the Little Tennessee River</t>
  </si>
  <si>
    <t>Tennessee</t>
  </si>
  <si>
    <t>TMDL completed Bacteria (2023).  pH is in Category 3.  The conductivity of the water is very low, and this may interfere with pH measurement.  Also, it is possible that low pH is a natural condition.  Both possibilities are being explored.</t>
  </si>
  <si>
    <t>pH is being placed in Category 3 based on 2021 data from RV_15_17279.  The conductivity of the water is very low, and this may interfere with pH measurement.  Also, it is possible that low pH is a natural condition.  Both possibilities are being explored.</t>
  </si>
  <si>
    <t>GAR060200010701</t>
  </si>
  <si>
    <t>Headwaters to East Chickamauga Creek</t>
  </si>
  <si>
    <t>Whitfield, Catoosa</t>
  </si>
  <si>
    <t>TMDLs completed Bio F (2004) &amp; Bacteria (2009) (Bacteria Indicator Supplement 2022).</t>
  </si>
  <si>
    <t>Removed DO based on 2021 data from RV_15_4923: DO 0/11 (DO criteria met).</t>
  </si>
  <si>
    <t>GAR060200010719</t>
  </si>
  <si>
    <t>Tributary to Tiger Creek</t>
  </si>
  <si>
    <t>Headwaters to Tiger Creek</t>
  </si>
  <si>
    <t>Catoosa</t>
  </si>
  <si>
    <t>TMDL completed Bio M 2016.</t>
  </si>
  <si>
    <t>Removed DO based on 2021 data from RV_15_4981: DO 0/11 (DO criteria met).</t>
  </si>
  <si>
    <t>GAR060200010720</t>
  </si>
  <si>
    <t>East Chickamauga Creek</t>
  </si>
  <si>
    <t>Dry Creek to Tiger Creek</t>
  </si>
  <si>
    <t>Added E coli and moved the water from Category 1 to Category 5 based on 2022 data from RV_15_17882.</t>
  </si>
  <si>
    <t>GAR060200010816</t>
  </si>
  <si>
    <t>Hogjowl Creek</t>
  </si>
  <si>
    <t>Headwaters to Mud Creek</t>
  </si>
  <si>
    <t>Walker</t>
  </si>
  <si>
    <t>Added E coli and moved the water from Category 1 to Category 5 based on 2022 data from RV_15_17876.</t>
  </si>
  <si>
    <t>GAR060200010935</t>
  </si>
  <si>
    <t>Tributary to Black Branch</t>
  </si>
  <si>
    <t>Van Cleve St., Ft. Oglethorpe to Black Branch</t>
  </si>
  <si>
    <t>TMDLs completed Bio F 2009, Bio M 2016 &amp; Bacteria 2023.</t>
  </si>
  <si>
    <t>New water created by splitting GAR060200010925 - Black Branch (Van Cleve St., Ft. Oglethorpe to Spring Creek) - into Tributary to Black Branch and Black Branch to match the names given in NHD.  There is no change in assessment for this portion of the water.</t>
  </si>
  <si>
    <t>GAR060200010936</t>
  </si>
  <si>
    <t>Black Branch</t>
  </si>
  <si>
    <t>Tributary 300 ft upstream of State Route 2 to Spring Creek</t>
  </si>
  <si>
    <t>New water created by splitting GAR060200010925 - Black Branch (Van Cleve St., Ft. Oglethorpe to Spring Creek) - into Tributary to Black Branch and Black Branch to match the names given in NHD.  Removed Bio F from this section based on 2007 data from WRD 593: rank Good.</t>
  </si>
  <si>
    <t>GAR060200020111</t>
  </si>
  <si>
    <t>Chatuge Lake</t>
  </si>
  <si>
    <t>Towns County</t>
  </si>
  <si>
    <t>Towns</t>
  </si>
  <si>
    <t>The Drinking Water and Recreation uses are being met.  The Fishing use is impaired for Fish Tissue (PCBs).</t>
  </si>
  <si>
    <t>Added Fish Tissue (PCBs) based on the 2023 Fish Consumption Guidelines book and removed Fish Tissue (Mercury) based on new data.</t>
  </si>
  <si>
    <t>GAR060200030116</t>
  </si>
  <si>
    <t>Toccoa River</t>
  </si>
  <si>
    <t>Headwaters to Big Creek</t>
  </si>
  <si>
    <t>Union, Fannin</t>
  </si>
  <si>
    <t>Moved E. coli from Category 3 to 5 for Recreation use and added E coli  to the Fishing use based on 2021 data from RV_15_4904.  Moved water from Category 2 to Category 5.  pH is being put in Category 3.  The conductivity of the water is very low, and this may interfere with pH measurement.  Also, it is possible that low pH is a natural condition.  Both possibilities are being explored.</t>
  </si>
  <si>
    <t>GAR060200030117</t>
  </si>
  <si>
    <t>Blue Ridge Lake</t>
  </si>
  <si>
    <t>Fannin County</t>
  </si>
  <si>
    <t>Fannin</t>
  </si>
  <si>
    <t>The Recreation Use is being met.  The Fishing Use is impaired for Fish Tissue (PCBs).</t>
  </si>
  <si>
    <t>Added Fish Tissue (PCBs) based on the 2023 Fish Consumption Guidelines book and moved the water from Category 1 to Category 5.</t>
  </si>
  <si>
    <t>GAR060200030126</t>
  </si>
  <si>
    <t>Burnett Creek</t>
  </si>
  <si>
    <t>Headwaters to Cooper Creek</t>
  </si>
  <si>
    <t>Union</t>
  </si>
  <si>
    <t>New Category 3 water for pH based on 2021 data from RV_15_17811.  The conductivity of the water is very low, and this may interfere with pH measurement.  Also, it is possible that low pH is a natural condition.  Both possibilities are being explored.</t>
  </si>
  <si>
    <t>GAR060200030201</t>
  </si>
  <si>
    <t>Lake Blue Ridge to Curtis Switch Road</t>
  </si>
  <si>
    <t>TMDLs completed Bacteria (2004) (Bacteria Indicator Supplement 2022), DO (2000).  The water is supporting its Drinking Water Uses and Recreation uses.  The Fishing use is in Category 3 for pH.  The conductivity of the water is very low, and this may interfere with pH measurement.  Also, it is possible that low pH is a natural condition.  Both possibilities are being explored.</t>
  </si>
  <si>
    <t>E coli was removed from Category 3 to Category 1 for the Recreation use based on 2021 data from RV_15_4909; and pH was added to Category 3 for the Fishing Use based on 2021 data from RV_15_4909 and 2022 data from RV_15_4910.</t>
  </si>
  <si>
    <t>GAR060200030208</t>
  </si>
  <si>
    <t>Hothouse Creek to Stateline</t>
  </si>
  <si>
    <t>Added E coli to the Fishing and Drinking Water uses and these uses were assessed as Not Supporting based on 2021 data from RV_15_16376.  The Recreation Use had previously been assessed as being impaired for E coli.</t>
  </si>
  <si>
    <t>Fish Tissue (Mercury), Fish Tissue (Selenium)</t>
  </si>
  <si>
    <t>Fish Tissue (Mercury), E Coli</t>
  </si>
  <si>
    <t>Fish Tissue (Mercury), E Coli, Fish Tissue (Selenium)</t>
  </si>
  <si>
    <t>Pb, E Coli</t>
  </si>
  <si>
    <t>Tetrachloroethylene, Vinyl Chloride</t>
  </si>
  <si>
    <t>Bacteria, E Coli</t>
  </si>
  <si>
    <t>Bio F, E Coli</t>
  </si>
  <si>
    <t>Fish Tissue (PCBs), Fish Tissue (Thallium)</t>
  </si>
  <si>
    <t>Fish Tissue (Thallium), Fish Tissue (PCBs)</t>
  </si>
  <si>
    <t>Fish Tissue (PCBs), Fish Tissue (Thallium), DO</t>
  </si>
  <si>
    <t>Fish Tissue (Mercury), Fish Tissue (PCBs), Fish Tissue (Thallium)</t>
  </si>
  <si>
    <t>Fish Tissue (PCBs), Fish Tissue (Thallium), Fish Tissue (Mercury)</t>
  </si>
  <si>
    <t>Fish Tissue (Mercury), Fish Tissue (PCBs)</t>
  </si>
  <si>
    <t>Fish Tissue (Mercury), Fish Tissue (PCBs), E Coli</t>
  </si>
  <si>
    <t>Fish Tissue (Mercury), DO</t>
  </si>
  <si>
    <t>Bacteria, Fish Tissue (PCBs), E Coli</t>
  </si>
  <si>
    <t>Bacteria, Bio F</t>
  </si>
  <si>
    <t>Bacteria, Cu, Fish Tissue (PCBs)</t>
  </si>
  <si>
    <t>Bio M, E Coli</t>
  </si>
  <si>
    <t>E Coli, Fish Tissue (PCBs)</t>
  </si>
  <si>
    <t>Bacteria, E Coli, Fish Tissue (PCBs)</t>
  </si>
  <si>
    <t>Bacteria, Fish Tissue (PCBs)</t>
  </si>
  <si>
    <t>Fish Tissue (PCBs), Chlorophyll a</t>
  </si>
  <si>
    <t>Bio F, Bacteria</t>
  </si>
  <si>
    <t>E Coli, Cu</t>
  </si>
  <si>
    <t>DO, Bacteria</t>
  </si>
  <si>
    <t>Bacteria, DO</t>
  </si>
  <si>
    <t>E Coli, DO</t>
  </si>
  <si>
    <t>E Coli, DO, Bio F, Algae</t>
  </si>
  <si>
    <t>E Coli, Pb</t>
  </si>
  <si>
    <t>Ammonia Toxicity, DO</t>
  </si>
  <si>
    <t>DO, Ammonia Toxicity, E Coli</t>
  </si>
  <si>
    <t>E Coli, Cu, Cd, Pb</t>
  </si>
  <si>
    <t>Fish Tissue (Mercury), E Coli, Pb, Fish Tissue (PCBs)</t>
  </si>
  <si>
    <t>Fish Tissue (PCBs), Fish Tissue (Mercury)</t>
  </si>
  <si>
    <t>DO, Bacteria, E coli, Fish Tissue (Mercury)</t>
  </si>
  <si>
    <t>Bacteria, DO, Fish Tissue (Mercury)</t>
  </si>
  <si>
    <t>Shellfishing Ban, Fish Tissue (PCBs), DO, Fish Tissue (Thallium)</t>
  </si>
  <si>
    <t>Shellfishing Ban, Fish Tissue (PCBs), Se, Cu, Enterococci</t>
  </si>
  <si>
    <t>Se, As, Cu, Fish Tissue (PCBs), Ni</t>
  </si>
  <si>
    <t>DO, Fish Tissue (Mercury)</t>
  </si>
  <si>
    <t>DO, Bacteria, Algae</t>
  </si>
  <si>
    <t>Cu, Pb, pH, Zn</t>
  </si>
  <si>
    <t>Fish Tissue (Mercury), E coli, Pb</t>
  </si>
  <si>
    <t>Fish Tissue (Mercury), Bacteria, Pb, E Coli</t>
  </si>
  <si>
    <t>E Coli, DO, pH</t>
  </si>
  <si>
    <t>E Coli, Fish Tissue (Mercury)</t>
  </si>
  <si>
    <t>E Coli, pH, Fish Tissue (Mercury), E coli</t>
  </si>
  <si>
    <t>Bio F, E coli</t>
  </si>
  <si>
    <t>Chlorophyll a, Fish Tissue (PCBs)</t>
  </si>
  <si>
    <t>Fish Tissue (PCBs), E coli</t>
  </si>
  <si>
    <t>Ammonia Toxicity, Algae</t>
  </si>
  <si>
    <t>TP, Fish Tissue (PCBs)</t>
  </si>
  <si>
    <t>E Coli, Ammonia Toxicity</t>
  </si>
  <si>
    <t>Bio F, DO, pH</t>
  </si>
  <si>
    <t>Fish Tissue (Mercury), E coli</t>
  </si>
  <si>
    <t>Fish Tissue (PCBs), E Coli</t>
  </si>
  <si>
    <t>E Coli, Fish Tissue (PCBs), Fish Tissue (Toxaphene like chlorinated camphenes)</t>
  </si>
  <si>
    <t>Bio F, Bio M, Bacteria</t>
  </si>
  <si>
    <t>DO, pH</t>
  </si>
  <si>
    <t>Fish Tissue (Thallium), Fish Tissue (Mercury)</t>
  </si>
  <si>
    <t>Fish Tissue (Thallium), Fish Tissue (Mercury), E Coli</t>
  </si>
  <si>
    <t>Bio M, Bacteria</t>
  </si>
  <si>
    <t>Additional Information about the Changes</t>
  </si>
  <si>
    <t>Reach ID</t>
  </si>
  <si>
    <t>Reach Name</t>
  </si>
  <si>
    <t>Reach Location</t>
  </si>
  <si>
    <t>River Basin</t>
  </si>
  <si>
    <t>Waterbody Type</t>
  </si>
  <si>
    <t>Cause(s)</t>
  </si>
  <si>
    <t>Notes</t>
  </si>
  <si>
    <t>Assessment Pending to Not Supporting</t>
  </si>
  <si>
    <t>Added a Cause</t>
  </si>
  <si>
    <t>Assessment Pending to Supporting</t>
  </si>
  <si>
    <t>NA</t>
  </si>
  <si>
    <t>Added a Cause and Removed a Cause from Category 3</t>
  </si>
  <si>
    <t>Not Supporting to Assessment Pending</t>
  </si>
  <si>
    <t>Added a Parameter to Category 3</t>
  </si>
  <si>
    <t>Not Supporting to Supporting</t>
  </si>
  <si>
    <t>Supporting to Assessment Pending</t>
  </si>
  <si>
    <t>Minor Change, did not impact assessment</t>
  </si>
  <si>
    <t>Supporting to Not Supporting</t>
  </si>
  <si>
    <t>Removed a Cause</t>
  </si>
  <si>
    <t>Removed a Cause and Added another Parameter to Category 3</t>
  </si>
  <si>
    <t>Removed a Parameter from Category 3</t>
  </si>
  <si>
    <t>X</t>
  </si>
  <si>
    <t>No Change in Overall Attainment</t>
  </si>
  <si>
    <t>Newly Assessed Reach in 2024</t>
  </si>
  <si>
    <t>TMDL completed Bacteria 2002 (revised 2007) (Bacteria Indicator Supplement 2022).    E coli is in Category 5 for the Recreation Use (the bacteria TMDL was done before the Recreation Use was added and it doesn't apply to the Recreation Use).</t>
  </si>
  <si>
    <t xml:space="preserve">Added a Recreation Use based on the 2019 Triennial Review.   E coli was added to the Recreation Use and is being put in Category 5.  </t>
  </si>
  <si>
    <t xml:space="preserve">Moved Chlorophyll a from Category 3 to Category 5 based on 2019-2023 data from LK_04_893.  Added Fish Tissue (PCBs) based on 2023 Fish Consumption Guidelines book.  The water was moved from Category 3 to Category 5.  </t>
  </si>
  <si>
    <t xml:space="preserve"> Overall Change in Assessment from 2022 to 2024</t>
  </si>
  <si>
    <t xml:space="preserve">2024 Reach was Formed by Splitting a 2022 Reach </t>
  </si>
  <si>
    <t>New water created by splitting GAR031200030203 - Attapulgus Creek (Callahan Branch to Little Attapulgus Creek) at the Tributary 1 mile downstream of Wautauga Rd.  E coli was added to this section and pH removed from Category 3 based on 2022 data from RV_10_17890: pH 2/21 (pH criteria met).  This section of the Creek was moved from Category 3 to Category 4a.</t>
  </si>
  <si>
    <t>pH is being placed in Category 3 until we determine if low pH values were due to a measurement error or whether low pH is a natural condition.  The water was moved from Category 1 to Category 3.</t>
  </si>
  <si>
    <t>Removed a Cause and Removed another Parameter from Category 3</t>
  </si>
  <si>
    <t>Added a Cause and Changed another Parameter From Being an Impairment to Being in Category 3.</t>
  </si>
  <si>
    <t>Added a Parameter to Category 3 and Removed a Parameter from Category 3</t>
  </si>
  <si>
    <t>Change Parameter From Being an Impairment to Being in Category 3</t>
  </si>
  <si>
    <t>Changed Parameter From Being an Impairment to Being in Category 3</t>
  </si>
  <si>
    <t>Added a Cause and added a Parameter to Category 3</t>
  </si>
  <si>
    <t>Overall Change in Assessment from 2022 to 2024</t>
  </si>
  <si>
    <t>Summary of Changes between 2022 and 2024</t>
  </si>
  <si>
    <t>County</t>
  </si>
  <si>
    <t>Overall Assessment of Designated Uses</t>
  </si>
  <si>
    <t>Added a Cause and Removed a Cause</t>
  </si>
  <si>
    <t>Enterococci was added to the Fishing Use based on 2015-2016 data from SH_02_317.  The Recreation Use has been listed as being impaired for Enterococi since 2018.  Enterococci did not apply to the Fishing Use until EPA approved Georgia's new bacteria criteria as part of the 2019 Triennial Review.</t>
  </si>
  <si>
    <t>GAR030601020110</t>
  </si>
  <si>
    <t>Rabun Lake</t>
  </si>
  <si>
    <t>Fish Tissue (Selenium), Fish Tissue (Mercury), pH</t>
  </si>
  <si>
    <t>The date by which EPD plans to draft the TMDLs for Fish Tissue (Mercury) and Fish Tissue (Selenium) was changed from 2029 to 2034.</t>
  </si>
  <si>
    <t>New water created by splitting GAR030601020205 - Chattooga River (Stateline to Lake Tugaloo) at West Fork Chattooga River.  Recreation was added as a use starting at the West Fork Chattooga River as part of the 2019 Triennial Review.  There was no change in assessment for this portion of the River other than the date by which EPD plans to draft the TMDLs for Fish Tissue (Mercury) and Fish Tissue (Selenium) was changed from 2029 to 2034..</t>
  </si>
  <si>
    <t>New water created by splitting GAR030601020205 - Chattooga River (Stateline to Lake Tugaloo) at West Fork Chattooga River.  Recreation was added as a Use starting at the West Fork Chattooga River as part of the 2019 Triennial Review.  E coli is being added as an impairment for all uses based on 2022 data from RV_01_66.  The date by which EPD plans to draft the TMDLs for Fish Tissue (Mercury) and Fish Tissue (Selenium) was changed from 2029 to 2034.</t>
  </si>
  <si>
    <t>GAR030601020404</t>
  </si>
  <si>
    <t>Panther Creek</t>
  </si>
  <si>
    <t>Tributary 0.5 mi u/s US 441 to the Tugaloo River</t>
  </si>
  <si>
    <t>TMDL completed Bio F (2010), Bacteria (2005).</t>
  </si>
  <si>
    <t>The date by which EPD plans to draft the TMDL for Fish Tissue (Mercury) was changed from 2029 to 2034.</t>
  </si>
  <si>
    <t>GAR030601060307</t>
  </si>
  <si>
    <t>Spirit Creek</t>
  </si>
  <si>
    <t>Marcum Branch to McDade Pond</t>
  </si>
  <si>
    <t>TMDL completed Bio F 2016.</t>
  </si>
  <si>
    <t>The date by which EPD plans to draft the TMDL for Fish Tissue (Thallium) was changed from 2029 to 2034.</t>
  </si>
  <si>
    <t>GAR030601060308</t>
  </si>
  <si>
    <t>McDade Pond to Savannah River</t>
  </si>
  <si>
    <t>GAR030601090203</t>
  </si>
  <si>
    <t>Ebenezer Creek</t>
  </si>
  <si>
    <t>Long Bridge Road to Savannah River near Springfield</t>
  </si>
  <si>
    <t>TMDLs completed DO (2000), pH (2005).</t>
  </si>
  <si>
    <t>GAR030601090212</t>
  </si>
  <si>
    <t>Turkey Branch to Little Ebenezer Creek</t>
  </si>
  <si>
    <t>GAR030601090213</t>
  </si>
  <si>
    <t>Little Ebenezer Creek to Long Bridge Rd</t>
  </si>
  <si>
    <t>Added Fish Tissue (PCBs) and Fish Tissue (Thallium) based on the 2023 Fish Consumption Guidelines book (special striped bass listing).  Removed DO from Category 3 based on 2018-2022 data from RV_01_120 (DO 4/104): DO criteria met.  The date for drafting the Fish Tissue (Mercury) TMDL was changed from 2029 to 2034.</t>
  </si>
  <si>
    <t>Added Fish Tissue (PCBs) and Fish Tissue (Thallium) based on the 2023 Fish Consumption Guidelines book (special striped bass listing).  Also removed DO from Category 3 based on 2018-2022 data from RV_01_120 (DO 4/104): DO criteria met.  The date for drafting the Fish Tissue (Mercury) TMDL was changed from 2029 to 2034.</t>
  </si>
  <si>
    <t>GAR030701010514</t>
  </si>
  <si>
    <t>Noketchee Creek</t>
  </si>
  <si>
    <t>Headwaters to Sandy Creek</t>
  </si>
  <si>
    <t>Madison, Clarke</t>
  </si>
  <si>
    <t>TMDL completed Bio F 2007.</t>
  </si>
  <si>
    <t>The date by which EPD plans to draft the pH TMDL was changed from 2025 to 2030.</t>
  </si>
  <si>
    <t>GAR030701010516</t>
  </si>
  <si>
    <t>East Sandy Creek</t>
  </si>
  <si>
    <t>Long Branch to Sandy Creek</t>
  </si>
  <si>
    <t>GAR030701010517</t>
  </si>
  <si>
    <t>Little Sandy Creek</t>
  </si>
  <si>
    <t>Headwaters to Sandy Creek O Trail Creek Reservoir #2</t>
  </si>
  <si>
    <t>Madison, Jackson</t>
  </si>
  <si>
    <t>Bacteria, Bio F, Fish Tissue (Mercury)</t>
  </si>
  <si>
    <t>Bio F, Fish Tissue (Thallium)</t>
  </si>
  <si>
    <t>E Coli, Fish Tissue (Thallium)</t>
  </si>
  <si>
    <t>Bio F, pH</t>
  </si>
  <si>
    <t>GAR030701010808</t>
  </si>
  <si>
    <t>Apalachee River</t>
  </si>
  <si>
    <t>Williamson Creek to Marbury Creek</t>
  </si>
  <si>
    <t>Barrow, Walton</t>
  </si>
  <si>
    <t>E Coli, pH</t>
  </si>
  <si>
    <t>GAR030701011007</t>
  </si>
  <si>
    <t>Jacks Creek</t>
  </si>
  <si>
    <t>Grubby Creek to Indian Creek</t>
  </si>
  <si>
    <t>Bacteria, pH</t>
  </si>
  <si>
    <t>GAR030701011014</t>
  </si>
  <si>
    <t>Freeman Creek to Lake Oconee</t>
  </si>
  <si>
    <t>Morgan, Greene, Oconee</t>
  </si>
  <si>
    <t>TMDLs completed Bacteria 2002 (revised 2007) (Bacteria Indicator Supplement 2022); Fish Tissue (Mercury) (2002).</t>
  </si>
  <si>
    <t>GAR030701011708</t>
  </si>
  <si>
    <t>Rock Creek</t>
  </si>
  <si>
    <t>Tributary 0.4 miles downstream of Bradley Road to Putnam Jones County Line</t>
  </si>
  <si>
    <t>GAR030701030119</t>
  </si>
  <si>
    <t>Headwaters to North Fork South River</t>
  </si>
  <si>
    <t>E Coli, Bio F, Bio M, Fish Tissue (PCBs), pH, Cd, Cu, Zn, Pb</t>
  </si>
  <si>
    <t>The year the Cd ,Cu Pb, Zn and pH TMDLs are to be drafted was changed from 2025 to 2030 to match the year we are planning to develop these types of TMDLs in the Altamaha, Ocmulgee, and Oconee Basins.</t>
  </si>
  <si>
    <t>GAR030701030710</t>
  </si>
  <si>
    <t>Big Flat Creek</t>
  </si>
  <si>
    <t>Headwaters to Little Flat Creek (formerly Headwaters to Flat Creek)</t>
  </si>
  <si>
    <t>TMDLs completed Bacteria 2002 (revised 2007) (Bacteria Indicator Supplement 2022); Tox 2002.</t>
  </si>
  <si>
    <t>GAR030701031114</t>
  </si>
  <si>
    <t>Towaliga River</t>
  </si>
  <si>
    <t>Indian Creek to High Falls Lake</t>
  </si>
  <si>
    <t>GAR030701031216</t>
  </si>
  <si>
    <t>High Falls Lake to Ocmulgee River</t>
  </si>
  <si>
    <t>Butts, Monroe</t>
  </si>
  <si>
    <t>TMDL completed Bacteria 2018 (Bacteria Indicator Supplement 2022).</t>
  </si>
  <si>
    <t>GAR030701040115</t>
  </si>
  <si>
    <t>Cainey Branch</t>
  </si>
  <si>
    <t>Lake Placid to Sandy Run Creek</t>
  </si>
  <si>
    <t>GAR030701070209</t>
  </si>
  <si>
    <t>Hurricane Branch</t>
  </si>
  <si>
    <t>Pond 0.3 miles downstream Pringle Road to the Little Ohoopee River</t>
  </si>
  <si>
    <t>Pb</t>
  </si>
  <si>
    <t>The year the Lead TMDL is to be drafted was changed from 2025 to 2030 to match the year we are planning to develop TMDLs for other metals in this basin.</t>
  </si>
  <si>
    <t>The year the Ammonia Toxicity and DO TMDLs are to be drafted was changed from 2030 to 2031 to match the year we are planning to develop TMDLs in this basin.  The TMDL date for drafting the DO TMDL was changed from 2031 to 2026 to match when we plan to develop DO TMDLS in this basin.</t>
  </si>
  <si>
    <t>GAR031102030410</t>
  </si>
  <si>
    <t>Tributary to Cherry Creek</t>
  </si>
  <si>
    <t>Oak Street Subdivision WPCP to unnamed tributary 0.4 miles downstream Lake Laurie Drive</t>
  </si>
  <si>
    <t>Ammonia toxicity will be addressed through an NPDES Permit.  The TMDL for DO is to be drafted by 2026.  The source of ammonia toxicity is M and the source of DO is M and NP.</t>
  </si>
  <si>
    <t>The date by which EPD plans to draft the Ammonia Toxicity TMDL was changed from 2030 to 2031 to match the year we draft TMDLs in this basin.</t>
  </si>
  <si>
    <t>GAR031102040504</t>
  </si>
  <si>
    <t>Tributary to Franks Creek</t>
  </si>
  <si>
    <t>Pond 780 feet upstream of Union Road to Franks Creek</t>
  </si>
  <si>
    <t>Ammonia toxicity will be addressed through an NPDES Permit.  TMDL for DO to be drafted by 2026.  The source of ammonia toxicity is M and for DO it is NP &amp; M.</t>
  </si>
  <si>
    <t>GAR031200020603</t>
  </si>
  <si>
    <t>Pine Creek</t>
  </si>
  <si>
    <t>Headwaters to Wilson Branch</t>
  </si>
  <si>
    <t>Ammonia toxicity will be addressed through an NPDES Permit.  The DO TMDL is to be drafted by 2026.</t>
  </si>
  <si>
    <t>The year the Ammonia Toxicity TMDL is to be drafted was changed from 2030 to 2031 to match the year we are planning to develop TMDLs in this basin.</t>
  </si>
  <si>
    <t>GAR031300090902</t>
  </si>
  <si>
    <t>Keel Creek</t>
  </si>
  <si>
    <t>Headwaters to Spring Creek</t>
  </si>
  <si>
    <t>Calhoun, Baker</t>
  </si>
  <si>
    <t>TMDL completed Bacteria 2023.  Ammonia toxicity will be addressed through an NPDES Permit.   The source of ammonia toxicity is M and the source of DO and E coli is M &amp; NP.</t>
  </si>
  <si>
    <t>The year the Ammonia Toxicity TMDL is to be drafted was changed from 2030 to 2027 to match the year we are planning to develop TMDLs in this basin.</t>
  </si>
  <si>
    <t>Ammonia Toxicity, DO, E coli</t>
  </si>
  <si>
    <t>Added Bacteria to the Fishing Use and E coli to the Recreation Use based on 2022 data from RV_12_3962.  The Recreation use was moved from Category 3 to Category 5 based on the E coli data.</t>
  </si>
  <si>
    <t>The Recreation and Drinking water uses are being met, but the Fishing use is not.  The pH TMDL is scheduled to be drafted in 2029 and the TMDLs for Fish Tissue impairments are scheduled to be drafted in 2034.</t>
  </si>
  <si>
    <t>The TMDL for Fish Tissue (Mercury) is scheduled to be drafted in 2025 and the one for Fish Tissue (PCBs) is scheduled to be drafted in 2030.</t>
  </si>
  <si>
    <t>EPD needs to determine the "natural DO" for the area before it can be determined whether the dissolved oxygen criteria are being met.  The TMDL for E coli is scheduled to be drafted in 2025 and the one for Pb in 2030.</t>
  </si>
  <si>
    <t>The Recreation use is impaired for E coli.  E coli is meeting criteria for the Fishing use.  pH is in Category 3 until we determine if low pH values were due to a measurement error or whether low pH is a natural condition.  The E Coli TMDL is scheduled to be drafted in 2027 and the one for Fish Tissue (Mercury) in 2032.</t>
  </si>
  <si>
    <t>The E coli TMDL is scheduled to be drafted in 2027 and the Fish Tissue (PCBs) TMDL is scheduled to be drafted in 2032.</t>
  </si>
  <si>
    <t>Cause for other Fish Tissue (PCBs) is I2 and the cause for E. coli and Fish Tissue (Toxaphene like chlorinated camphenes) is NP.  TMDLs completed  Fish Tissue (PCBs) 2005 (revised 2009 &amp; 2014) &amp; DO 2004.  There is a commercial fishing ban in place due to historical PCB contamination in the area (Rules and Regulations for Wildlife Resources Division 391-4-3-.04).   The E coli TMDL is scheduled to be developed in 2028 and the Fish Tissue (Toxaphen) TMDL in 2033.</t>
  </si>
  <si>
    <t>TMDLs completed Bacteria 2002 (revised 2007) (Bacteria Indicator Supplement 2022); Bio F 2007; Fish Tissue (PCBs) 2002 &amp; Bio M 2018.  The source of Bacteria, Bio F, Bio M and Fish Tissue (PCBs) is UR.  The source of pH, Cd, Cu, Zn and Pb is UR &amp; I2.</t>
  </si>
  <si>
    <t>TMDL completed Bacteria 2023.  TMDL for DO is scheduled to be drafted by 2026 and ammonia toxicity by 2030.  Sources for Bacteria are NP, UR.  Sources for ammonia toxicity are UR, I2.</t>
  </si>
  <si>
    <t>Added E coli to Recreation use and moved the Recreation use from Category 3 to Category 5 based on 2020-2021 data from RV_12_17820.  pH is being placed in Category 3 until we determine if low pH values were due to a measurement error or whether low pH is a natural condition.</t>
  </si>
  <si>
    <t>E coli was added as an impairment for the Recreation Use and the Recreation Use was moved from Category 3 to Category 5 based on 2023 data from RV_12_18013.</t>
  </si>
  <si>
    <t>Chlorophyll a, Fish Tissue (PCBs), Fish Tissue (Thallium)</t>
  </si>
  <si>
    <t>TMDL completed Fish Tissue (PCBs) 1998.  TMDL completed chlorophyll a 2004 (revised 2013).  The source of Chlorophyll a is NP, UR, M &amp; I1.  The source of Fish Tissue (PCBs) and Fish Tissue (Thallium) is NP &amp; UR.</t>
  </si>
  <si>
    <t>TMDLs completed Fish Tissue (PCBs) 1998 and chlorophyll a 2013.  The source of Chlorophyll a is NP, UR, M &amp; I1.  The source of Fish Tissue (PCBs) and Fish Tissue (Thallium) is NP &amp; UR.</t>
  </si>
  <si>
    <t>TMDLs completed Fish Tissue (PCBs) 1998 &amp; Chlorophyll a 2004 (revised 2013). The source of Chlorophyll a is NP, UR, M &amp; I1.  The source of Fish Tissue (PCBs) and Fish Tissue (Thallium) is NP &amp; UR.</t>
  </si>
  <si>
    <t>Added Fish Tissue (PCBs) and Fish Tissue (Thallium) based on the 2023 Fish Consumption Guidelines book.</t>
  </si>
  <si>
    <t>Added Fish Tissue (PCBs) and Fish Tissue (Thallium)based on the 2023 Fish Consumption Guidelines book.</t>
  </si>
  <si>
    <t>Added Fish Tissue (PCBs) and Fish Tissue (Thallium) based on the 2023 Fish Consumption Guidelines book.  Chlorophyll a was moved from Category 3 to Category 4a based on 2019-2023 data from LK_14_4494.  The water was moved from 3 to Category 4a, 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</si>
</sst>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b/>
      <sz val="11"/>
      <color rgb="FF000000"/>
      <name val="Calibri"/>
      <family val="2"/>
    </font>
    <font>
      <sz val="11"/>
      <color rgb="FF000000"/>
      <name val="Calibri"/>
      <family val="2"/>
    </font>
    <font>
      <sz val="11"/>
      <color rgb="FF000000"/>
      <name val="Calibri"/>
      <family val="2"/>
    </font>
    <font>
      <sz val="11"/>
      <color rgb="FF000000"/>
      <name val="Calibri"/>
      <family val="2"/>
    </font>
    <font>
      <b/>
      <sz val="11"/>
      <color theme="1"/>
      <name val="Calibri"/>
      <family val="2"/>
      <scheme val="minor"/>
    </font>
    <font>
      <b/>
      <sz val="11"/>
      <color rgb="FF000000"/>
      <name val="Calibri"/>
      <family val="2"/>
      <scheme val="minor"/>
    </font>
  </fonts>
  <fills count="8">
    <fill>
      <patternFill patternType="none"/>
    </fill>
    <fill>
      <patternFill patternType="gray125"/>
    </fill>
    <fill>
      <patternFill patternType="solid">
        <fgColor rgb="FFC0C0C0"/>
        <bgColor rgb="FFC0C0C0"/>
      </patternFill>
    </fill>
    <fill>
      <patternFill patternType="none">
        <fgColor rgb="FF000000"/>
        <bgColor rgb="FFFFFFFF"/>
      </patternFill>
    </fill>
    <fill>
      <patternFill patternType="none">
        <fgColor rgb="FF000000"/>
        <bgColor rgb="FFFFFFFF"/>
      </patternFill>
    </fill>
    <fill>
      <patternFill patternType="solid">
        <fgColor theme="6" tint="0.59999389629810485"/>
        <bgColor rgb="FFC0C0C0"/>
      </patternFill>
    </fill>
    <fill>
      <patternFill patternType="solid">
        <fgColor theme="0" tint="-0.249977111117893"/>
        <bgColor indexed="64"/>
      </patternFill>
    </fill>
    <fill>
      <patternFill patternType="solid">
        <fgColor theme="6" tint="0.59999389629810485"/>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rgb="FFD0D7E5"/>
      </left>
      <right style="thin">
        <color rgb="FFD0D7E5"/>
      </right>
      <top style="thin">
        <color rgb="FFD0D7E5"/>
      </top>
      <bottom style="thin">
        <color rgb="FFD0D7E5"/>
      </bottom>
      <diagonal/>
    </border>
    <border>
      <left style="thin">
        <color rgb="FFD0D7E5"/>
      </left>
      <right style="thin">
        <color rgb="FFD0D7E5"/>
      </right>
      <top style="thin">
        <color rgb="FFD0D7E5"/>
      </top>
      <bottom style="thin">
        <color rgb="FFD0D7E5"/>
      </bottom>
      <diagonal/>
    </border>
    <border>
      <left style="thin">
        <color auto="1"/>
      </left>
      <right style="thin">
        <color auto="1"/>
      </right>
      <top/>
      <bottom/>
      <diagonal/>
    </border>
  </borders>
  <cellStyleXfs count="1">
    <xf numFmtId="0" fontId="0" fillId="0" borderId="0"/>
  </cellStyleXfs>
  <cellXfs count="26">
    <xf numFmtId="0" fontId="0" fillId="0" borderId="0" xfId="0"/>
    <xf numFmtId="0" fontId="1" fillId="2" borderId="1" xfId="0" applyFont="1" applyFill="1" applyBorder="1" applyAlignment="1">
      <alignment horizontal="center" vertical="center"/>
    </xf>
    <xf numFmtId="0" fontId="3" fillId="3" borderId="2" xfId="0" applyFont="1" applyFill="1" applyBorder="1" applyAlignment="1">
      <alignment vertical="center" wrapText="1"/>
    </xf>
    <xf numFmtId="0" fontId="4" fillId="4" borderId="3" xfId="0" applyFont="1" applyFill="1" applyBorder="1" applyAlignment="1">
      <alignment vertical="center" wrapText="1"/>
    </xf>
    <xf numFmtId="0" fontId="3" fillId="3" borderId="2" xfId="0" applyFont="1" applyFill="1" applyBorder="1" applyAlignment="1">
      <alignment vertical="center"/>
    </xf>
    <xf numFmtId="0" fontId="1" fillId="5"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2" fillId="3" borderId="2" xfId="0" applyFont="1" applyFill="1" applyBorder="1" applyAlignment="1">
      <alignment vertical="center" wrapText="1"/>
    </xf>
    <xf numFmtId="0" fontId="0" fillId="0" borderId="0" xfId="0" applyAlignment="1">
      <alignment wrapText="1"/>
    </xf>
    <xf numFmtId="0" fontId="5" fillId="6" borderId="1" xfId="0" applyFont="1" applyFill="1" applyBorder="1" applyAlignment="1">
      <alignment horizontal="center" vertical="center" wrapText="1"/>
    </xf>
    <xf numFmtId="0" fontId="1" fillId="5" borderId="1" xfId="0" applyFont="1" applyFill="1" applyBorder="1" applyAlignment="1">
      <alignment horizontal="left" vertical="center" wrapText="1"/>
    </xf>
    <xf numFmtId="0" fontId="0" fillId="0" borderId="1" xfId="0" applyBorder="1" applyAlignment="1">
      <alignment horizontal="left" vertical="center" wrapText="1"/>
    </xf>
    <xf numFmtId="0" fontId="0" fillId="4" borderId="1" xfId="0" applyFill="1" applyBorder="1" applyAlignment="1">
      <alignment horizontal="left" vertical="center" wrapText="1"/>
    </xf>
    <xf numFmtId="0" fontId="2" fillId="4" borderId="1" xfId="0" applyFont="1" applyFill="1" applyBorder="1" applyAlignment="1">
      <alignment vertical="center" wrapText="1"/>
    </xf>
    <xf numFmtId="0" fontId="2" fillId="0" borderId="1" xfId="0" applyFont="1" applyBorder="1" applyAlignment="1">
      <alignment horizontal="left" vertical="center" wrapText="1"/>
    </xf>
    <xf numFmtId="0" fontId="0" fillId="0" borderId="0" xfId="0" applyAlignment="1">
      <alignment horizontal="center" vertical="center"/>
    </xf>
    <xf numFmtId="0" fontId="2" fillId="4" borderId="3" xfId="0" applyFont="1" applyFill="1" applyBorder="1" applyAlignment="1">
      <alignment vertical="center" wrapText="1"/>
    </xf>
    <xf numFmtId="0" fontId="0" fillId="0" borderId="0" xfId="0" applyAlignment="1">
      <alignment horizontal="left" vertical="center" wrapText="1"/>
    </xf>
    <xf numFmtId="0" fontId="0" fillId="0" borderId="1" xfId="0" applyBorder="1" applyAlignment="1">
      <alignment wrapText="1"/>
    </xf>
    <xf numFmtId="0" fontId="6" fillId="7" borderId="0" xfId="0" applyFont="1" applyFill="1" applyAlignment="1">
      <alignment wrapText="1"/>
    </xf>
    <xf numFmtId="0" fontId="2" fillId="4" borderId="2" xfId="0" applyFont="1" applyFill="1" applyBorder="1" applyAlignment="1">
      <alignment vertical="center" wrapText="1"/>
    </xf>
    <xf numFmtId="0" fontId="3" fillId="3" borderId="3" xfId="0" applyFont="1" applyFill="1" applyBorder="1" applyAlignment="1">
      <alignment vertical="center"/>
    </xf>
    <xf numFmtId="0" fontId="3" fillId="3" borderId="3" xfId="0" applyFont="1" applyFill="1" applyBorder="1" applyAlignment="1">
      <alignment vertical="center" wrapText="1"/>
    </xf>
    <xf numFmtId="0" fontId="2" fillId="3" borderId="3" xfId="0" applyFont="1" applyFill="1" applyBorder="1" applyAlignment="1">
      <alignment vertical="center" wrapText="1"/>
    </xf>
    <xf numFmtId="0" fontId="0" fillId="4" borderId="0" xfId="0" applyFill="1" applyAlignment="1">
      <alignment horizontal="left" vertical="center" wrapText="1"/>
    </xf>
    <xf numFmtId="0" fontId="0" fillId="0" borderId="4" xfId="0" applyBorder="1" applyAlignment="1">
      <alignment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213358</xdr:colOff>
      <xdr:row>0</xdr:row>
      <xdr:rowOff>100965</xdr:rowOff>
    </xdr:from>
    <xdr:to>
      <xdr:col>8</xdr:col>
      <xdr:colOff>30480</xdr:colOff>
      <xdr:row>8</xdr:row>
      <xdr:rowOff>68580</xdr:rowOff>
    </xdr:to>
    <xdr:sp macro="" textlink="">
      <xdr:nvSpPr>
        <xdr:cNvPr id="2" name="TextBox 1">
          <a:extLst>
            <a:ext uri="{FF2B5EF4-FFF2-40B4-BE49-F238E27FC236}">
              <a16:creationId xmlns:a16="http://schemas.microsoft.com/office/drawing/2014/main" id="{D73AD037-AF87-44A3-B8F1-3C93DAB68469}"/>
            </a:ext>
          </a:extLst>
        </xdr:cNvPr>
        <xdr:cNvSpPr txBox="1"/>
      </xdr:nvSpPr>
      <xdr:spPr>
        <a:xfrm>
          <a:off x="213358" y="100965"/>
          <a:ext cx="4937762" cy="356044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chemeClr val="dk1"/>
              </a:solidFill>
              <a:effectLst/>
              <a:latin typeface="+mn-lt"/>
              <a:ea typeface="+mn-ea"/>
              <a:cs typeface="+mn-cs"/>
            </a:rPr>
            <a:t>This spreadsheet provides information about what changes were made between the 2022 and draft</a:t>
          </a:r>
          <a:r>
            <a:rPr lang="en-US" sz="1100" baseline="0">
              <a:solidFill>
                <a:schemeClr val="dk1"/>
              </a:solidFill>
              <a:effectLst/>
              <a:latin typeface="+mn-lt"/>
              <a:ea typeface="+mn-ea"/>
              <a:cs typeface="+mn-cs"/>
            </a:rPr>
            <a:t> 2024 305(b)/303(d) List of Waters.  T</a:t>
          </a:r>
          <a:r>
            <a:rPr lang="en-US" sz="1100">
              <a:solidFill>
                <a:schemeClr val="dk1"/>
              </a:solidFill>
              <a:effectLst/>
              <a:latin typeface="+mn-lt"/>
              <a:ea typeface="+mn-ea"/>
              <a:cs typeface="+mn-cs"/>
            </a:rPr>
            <a:t>he last two fields on the spreadsheet “</a:t>
          </a:r>
          <a:r>
            <a:rPr lang="en-US" sz="1100" b="1">
              <a:solidFill>
                <a:schemeClr val="dk1"/>
              </a:solidFill>
              <a:effectLst/>
              <a:latin typeface="+mn-lt"/>
              <a:ea typeface="+mn-ea"/>
              <a:cs typeface="+mn-cs"/>
            </a:rPr>
            <a:t>Overall Change in Assessment from 2022 to 2024</a:t>
          </a:r>
          <a:r>
            <a:rPr lang="en-US" sz="1100">
              <a:solidFill>
                <a:schemeClr val="dk1"/>
              </a:solidFill>
              <a:effectLst/>
              <a:latin typeface="+mn-lt"/>
              <a:ea typeface="+mn-ea"/>
              <a:cs typeface="+mn-cs"/>
            </a:rPr>
            <a:t>” and “</a:t>
          </a:r>
          <a:r>
            <a:rPr lang="en-US" sz="1100" b="1">
              <a:solidFill>
                <a:schemeClr val="dk1"/>
              </a:solidFill>
              <a:effectLst/>
              <a:latin typeface="+mn-lt"/>
              <a:ea typeface="+mn-ea"/>
              <a:cs typeface="+mn-cs"/>
            </a:rPr>
            <a:t>Additional Information about the Changes</a:t>
          </a:r>
          <a:r>
            <a:rPr lang="en-US" sz="1100">
              <a:solidFill>
                <a:schemeClr val="dk1"/>
              </a:solidFill>
              <a:effectLst/>
              <a:latin typeface="+mn-lt"/>
              <a:ea typeface="+mn-ea"/>
              <a:cs typeface="+mn-cs"/>
            </a:rPr>
            <a:t>” can be used to sort the spreadsheet based on the types of changes that occurred between 2022 and 2024.  For instance, waters can be sorted to find those where the Overall Assessment for a water changed from “Not Supporting” to “Supporting”.  </a:t>
          </a: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Note: the</a:t>
          </a:r>
          <a:r>
            <a:rPr lang="en-US" sz="1100" baseline="0">
              <a:solidFill>
                <a:schemeClr val="dk1"/>
              </a:solidFill>
              <a:effectLst/>
              <a:latin typeface="+mn-lt"/>
              <a:ea typeface="+mn-ea"/>
              <a:cs typeface="+mn-cs"/>
            </a:rPr>
            <a:t> Overall Assessment of a waterbody is based on the "worst" Designated Use assessement for that water.  The order of Designated Use assessment from worst to best is (Not Supporting, Assessment Pending, Supporting).   For example, if a water has 3 Designated Uses (Fishing, Recreation and Drinking Water) and two uses are being met and one use is impaired, then the Overall Assessment for the Water is "Not Supporting".   The only way a water can have an Overall Assessment of "Supporting" is if all Designated Uses are assessed as "Supporting".   In order to know about changes to Individual Uses, you would need to read the details column "Summary of Changes between 2022 and 2024".    </a:t>
          </a:r>
          <a:endParaRPr lang="en-US" sz="1100">
            <a:solidFill>
              <a:schemeClr val="dk1"/>
            </a:solidFill>
            <a:effectLst/>
            <a:latin typeface="+mn-lt"/>
            <a:ea typeface="+mn-ea"/>
            <a:cs typeface="+mn-cs"/>
          </a:endParaRP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A list of the possible entries for these two columns is provided to the right.</a:t>
          </a:r>
          <a:endParaRPr 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4B458C-2FB3-4002-AE53-D2527931B70E}">
  <dimension ref="J1:L15"/>
  <sheetViews>
    <sheetView tabSelected="1" workbookViewId="0">
      <selection activeCell="L2" sqref="L2"/>
    </sheetView>
  </sheetViews>
  <sheetFormatPr defaultRowHeight="14.4" x14ac:dyDescent="0.55000000000000004"/>
  <cols>
    <col min="10" max="10" width="22.68359375" customWidth="1"/>
    <col min="12" max="12" width="31.1015625" customWidth="1"/>
  </cols>
  <sheetData>
    <row r="1" spans="10:12" ht="52.5" customHeight="1" x14ac:dyDescent="0.55000000000000004">
      <c r="J1" s="19" t="s">
        <v>1797</v>
      </c>
      <c r="L1" s="10" t="s">
        <v>1759</v>
      </c>
    </row>
    <row r="2" spans="10:12" ht="28.8" x14ac:dyDescent="0.55000000000000004">
      <c r="J2" s="11" t="s">
        <v>1767</v>
      </c>
      <c r="L2" s="11" t="s">
        <v>1768</v>
      </c>
    </row>
    <row r="3" spans="10:12" ht="28.8" x14ac:dyDescent="0.55000000000000004">
      <c r="J3" s="11" t="s">
        <v>1769</v>
      </c>
      <c r="L3" s="12" t="s">
        <v>1796</v>
      </c>
    </row>
    <row r="4" spans="10:12" ht="43.2" x14ac:dyDescent="0.55000000000000004">
      <c r="J4" s="12" t="s">
        <v>1770</v>
      </c>
      <c r="L4" s="12" t="s">
        <v>1792</v>
      </c>
    </row>
    <row r="5" spans="10:12" ht="28.8" x14ac:dyDescent="0.55000000000000004">
      <c r="J5" s="11" t="s">
        <v>1782</v>
      </c>
      <c r="L5" s="13" t="s">
        <v>1801</v>
      </c>
    </row>
    <row r="6" spans="10:12" ht="28.8" x14ac:dyDescent="0.55000000000000004">
      <c r="J6" s="11" t="s">
        <v>1772</v>
      </c>
      <c r="L6" s="12" t="s">
        <v>1771</v>
      </c>
    </row>
    <row r="7" spans="10:12" ht="28.8" x14ac:dyDescent="0.55000000000000004">
      <c r="J7" s="11" t="s">
        <v>1774</v>
      </c>
      <c r="L7" s="11" t="s">
        <v>1773</v>
      </c>
    </row>
    <row r="8" spans="10:12" ht="43.2" x14ac:dyDescent="0.55000000000000004">
      <c r="J8" s="11" t="s">
        <v>1775</v>
      </c>
      <c r="L8" s="18" t="s">
        <v>1793</v>
      </c>
    </row>
    <row r="9" spans="10:12" ht="28.8" x14ac:dyDescent="0.55000000000000004">
      <c r="J9" s="11" t="s">
        <v>1777</v>
      </c>
      <c r="L9" s="11" t="s">
        <v>1794</v>
      </c>
    </row>
    <row r="10" spans="10:12" ht="28.8" x14ac:dyDescent="0.55000000000000004">
      <c r="L10" s="14" t="s">
        <v>1776</v>
      </c>
    </row>
    <row r="11" spans="10:12" x14ac:dyDescent="0.55000000000000004">
      <c r="L11" s="11" t="s">
        <v>1783</v>
      </c>
    </row>
    <row r="12" spans="10:12" x14ac:dyDescent="0.55000000000000004">
      <c r="L12" s="13" t="s">
        <v>1778</v>
      </c>
    </row>
    <row r="13" spans="10:12" ht="28.8" x14ac:dyDescent="0.55000000000000004">
      <c r="J13" s="2"/>
      <c r="L13" s="11" t="s">
        <v>1779</v>
      </c>
    </row>
    <row r="14" spans="10:12" ht="28.8" x14ac:dyDescent="0.55000000000000004">
      <c r="J14" s="2"/>
      <c r="L14" s="12" t="s">
        <v>1791</v>
      </c>
    </row>
    <row r="15" spans="10:12" ht="28.8" x14ac:dyDescent="0.55000000000000004">
      <c r="J15" s="2"/>
      <c r="L15" s="11" t="s">
        <v>1780</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8549B8-C47D-4FD9-A0B3-796387CD639E}">
  <dimension ref="A1:M395"/>
  <sheetViews>
    <sheetView workbookViewId="0">
      <pane ySplit="1" topLeftCell="A2" activePane="bottomLeft" state="frozen"/>
      <selection activeCell="D1" sqref="D1"/>
      <selection pane="bottomLeft" activeCell="A2" sqref="A2"/>
    </sheetView>
  </sheetViews>
  <sheetFormatPr defaultRowHeight="14.4" x14ac:dyDescent="0.55000000000000004"/>
  <cols>
    <col min="1" max="1" width="16.83984375" customWidth="1"/>
    <col min="2" max="2" width="16.578125" customWidth="1"/>
    <col min="3" max="3" width="16" customWidth="1"/>
    <col min="4" max="4" width="11.9453125" customWidth="1"/>
    <col min="5" max="5" width="10.734375" customWidth="1"/>
    <col min="7" max="7" width="19.83984375" customWidth="1"/>
    <col min="8" max="8" width="20.3671875" style="8" customWidth="1"/>
    <col min="9" max="9" width="39.05078125" style="8" customWidth="1"/>
    <col min="10" max="10" width="41.1015625" style="8" customWidth="1"/>
    <col min="11" max="11" width="8.83984375" style="15"/>
    <col min="12" max="12" width="12" style="8" customWidth="1"/>
    <col min="13" max="13" width="18.26171875" style="8" customWidth="1"/>
  </cols>
  <sheetData>
    <row r="1" spans="1:13" ht="115.2" x14ac:dyDescent="0.55000000000000004">
      <c r="A1" s="1" t="s">
        <v>1760</v>
      </c>
      <c r="B1" s="1" t="s">
        <v>1761</v>
      </c>
      <c r="C1" s="1" t="s">
        <v>1762</v>
      </c>
      <c r="D1" s="1" t="s">
        <v>1763</v>
      </c>
      <c r="E1" s="6" t="s">
        <v>1764</v>
      </c>
      <c r="F1" s="1" t="s">
        <v>1799</v>
      </c>
      <c r="G1" s="6" t="s">
        <v>1800</v>
      </c>
      <c r="H1" s="6" t="s">
        <v>1765</v>
      </c>
      <c r="I1" s="9" t="s">
        <v>1766</v>
      </c>
      <c r="J1" s="6" t="s">
        <v>1798</v>
      </c>
      <c r="K1" s="5" t="s">
        <v>1788</v>
      </c>
      <c r="L1" s="5" t="s">
        <v>1787</v>
      </c>
      <c r="M1" s="5" t="s">
        <v>1759</v>
      </c>
    </row>
    <row r="2" spans="1:13" ht="100.8" x14ac:dyDescent="0.55000000000000004">
      <c r="A2" s="4" t="s">
        <v>0</v>
      </c>
      <c r="B2" s="4" t="s">
        <v>1</v>
      </c>
      <c r="C2" s="4" t="s">
        <v>2</v>
      </c>
      <c r="D2" s="4" t="s">
        <v>3</v>
      </c>
      <c r="E2" s="4" t="s">
        <v>4</v>
      </c>
      <c r="F2" s="4" t="s">
        <v>5</v>
      </c>
      <c r="G2" s="4" t="s">
        <v>6</v>
      </c>
      <c r="H2" s="2" t="s">
        <v>9</v>
      </c>
      <c r="I2" s="3" t="s">
        <v>7</v>
      </c>
      <c r="J2" s="3" t="s">
        <v>8</v>
      </c>
      <c r="L2" s="8" t="s">
        <v>1782</v>
      </c>
      <c r="M2" s="8" t="s">
        <v>1778</v>
      </c>
    </row>
    <row r="3" spans="1:13" ht="72" x14ac:dyDescent="0.55000000000000004">
      <c r="A3" s="4" t="s">
        <v>10</v>
      </c>
      <c r="B3" s="4" t="s">
        <v>11</v>
      </c>
      <c r="C3" s="4" t="s">
        <v>12</v>
      </c>
      <c r="D3" s="4" t="s">
        <v>3</v>
      </c>
      <c r="E3" s="4" t="s">
        <v>13</v>
      </c>
      <c r="F3" s="4" t="s">
        <v>5</v>
      </c>
      <c r="G3" s="4" t="s">
        <v>14</v>
      </c>
      <c r="H3" s="2"/>
      <c r="I3" s="3" t="s">
        <v>15</v>
      </c>
      <c r="J3" s="3" t="s">
        <v>16</v>
      </c>
      <c r="L3" s="8" t="s">
        <v>1774</v>
      </c>
      <c r="M3" s="8" t="s">
        <v>1778</v>
      </c>
    </row>
    <row r="4" spans="1:13" ht="72" x14ac:dyDescent="0.55000000000000004">
      <c r="A4" s="20" t="s">
        <v>1803</v>
      </c>
      <c r="B4" s="20" t="s">
        <v>1804</v>
      </c>
      <c r="C4" s="20" t="s">
        <v>12</v>
      </c>
      <c r="D4" s="20" t="s">
        <v>3</v>
      </c>
      <c r="E4" s="20" t="s">
        <v>13</v>
      </c>
      <c r="F4" s="20" t="s">
        <v>5</v>
      </c>
      <c r="G4" s="20" t="s">
        <v>6</v>
      </c>
      <c r="H4" s="20" t="s">
        <v>1805</v>
      </c>
      <c r="I4" s="16" t="s">
        <v>1910</v>
      </c>
      <c r="J4" s="16" t="s">
        <v>1806</v>
      </c>
      <c r="L4" s="8" t="s">
        <v>1782</v>
      </c>
      <c r="M4" s="8" t="s">
        <v>1776</v>
      </c>
    </row>
    <row r="5" spans="1:13" ht="72" x14ac:dyDescent="0.55000000000000004">
      <c r="A5" s="4" t="s">
        <v>17</v>
      </c>
      <c r="B5" s="4" t="s">
        <v>18</v>
      </c>
      <c r="C5" s="4" t="s">
        <v>19</v>
      </c>
      <c r="D5" s="4" t="s">
        <v>3</v>
      </c>
      <c r="E5" s="4" t="s">
        <v>4</v>
      </c>
      <c r="F5" s="4" t="s">
        <v>5</v>
      </c>
      <c r="G5" s="4" t="s">
        <v>14</v>
      </c>
      <c r="H5" s="2" t="s">
        <v>15</v>
      </c>
      <c r="I5" s="3" t="s">
        <v>15</v>
      </c>
      <c r="J5" s="3" t="s">
        <v>20</v>
      </c>
      <c r="K5" s="15" t="s">
        <v>1781</v>
      </c>
      <c r="L5" s="8" t="s">
        <v>1782</v>
      </c>
    </row>
    <row r="6" spans="1:13" ht="72" x14ac:dyDescent="0.55000000000000004">
      <c r="A6" s="4" t="s">
        <v>21</v>
      </c>
      <c r="B6" s="4" t="s">
        <v>22</v>
      </c>
      <c r="C6" s="4" t="s">
        <v>23</v>
      </c>
      <c r="D6" s="4" t="s">
        <v>3</v>
      </c>
      <c r="E6" s="4" t="s">
        <v>4</v>
      </c>
      <c r="F6" s="4" t="s">
        <v>5</v>
      </c>
      <c r="G6" s="4" t="s">
        <v>14</v>
      </c>
      <c r="H6" s="2" t="s">
        <v>15</v>
      </c>
      <c r="I6" s="3" t="s">
        <v>15</v>
      </c>
      <c r="J6" s="3" t="s">
        <v>20</v>
      </c>
      <c r="K6" s="15" t="s">
        <v>1781</v>
      </c>
      <c r="L6" s="8" t="s">
        <v>1782</v>
      </c>
    </row>
    <row r="7" spans="1:13" ht="86.4" x14ac:dyDescent="0.55000000000000004">
      <c r="A7" s="4" t="s">
        <v>24</v>
      </c>
      <c r="B7" s="4" t="s">
        <v>25</v>
      </c>
      <c r="C7" s="4" t="s">
        <v>12</v>
      </c>
      <c r="D7" s="4" t="s">
        <v>3</v>
      </c>
      <c r="E7" s="4" t="s">
        <v>13</v>
      </c>
      <c r="F7" s="4" t="s">
        <v>5</v>
      </c>
      <c r="G7" s="4" t="s">
        <v>14</v>
      </c>
      <c r="H7" s="2" t="s">
        <v>15</v>
      </c>
      <c r="I7" s="3" t="s">
        <v>15</v>
      </c>
      <c r="J7" s="3" t="s">
        <v>26</v>
      </c>
      <c r="L7" s="8" t="s">
        <v>1774</v>
      </c>
      <c r="M7" s="8" t="s">
        <v>1778</v>
      </c>
    </row>
    <row r="8" spans="1:13" ht="86.4" x14ac:dyDescent="0.55000000000000004">
      <c r="A8" s="4" t="s">
        <v>27</v>
      </c>
      <c r="B8" s="4" t="s">
        <v>28</v>
      </c>
      <c r="C8" s="4" t="s">
        <v>29</v>
      </c>
      <c r="D8" s="4" t="s">
        <v>3</v>
      </c>
      <c r="E8" s="4" t="s">
        <v>4</v>
      </c>
      <c r="F8" s="4" t="s">
        <v>5</v>
      </c>
      <c r="G8" s="4" t="s">
        <v>30</v>
      </c>
      <c r="H8" s="2"/>
      <c r="I8" s="3" t="s">
        <v>31</v>
      </c>
      <c r="J8" s="3" t="s">
        <v>32</v>
      </c>
      <c r="L8" s="8" t="s">
        <v>1770</v>
      </c>
      <c r="M8" s="8" t="s">
        <v>1783</v>
      </c>
    </row>
    <row r="9" spans="1:13" ht="144" x14ac:dyDescent="0.55000000000000004">
      <c r="A9" s="4" t="s">
        <v>33</v>
      </c>
      <c r="B9" s="4" t="s">
        <v>34</v>
      </c>
      <c r="C9" s="4" t="s">
        <v>35</v>
      </c>
      <c r="D9" s="4" t="s">
        <v>3</v>
      </c>
      <c r="E9" s="4" t="s">
        <v>4</v>
      </c>
      <c r="F9" s="4" t="s">
        <v>5</v>
      </c>
      <c r="G9" s="4" t="s">
        <v>6</v>
      </c>
      <c r="H9" s="7" t="s">
        <v>1696</v>
      </c>
      <c r="I9" s="3" t="s">
        <v>15</v>
      </c>
      <c r="J9" s="16" t="s">
        <v>1807</v>
      </c>
      <c r="K9" s="15" t="s">
        <v>1781</v>
      </c>
      <c r="L9" s="8" t="s">
        <v>1782</v>
      </c>
      <c r="M9" s="8" t="s">
        <v>1776</v>
      </c>
    </row>
    <row r="10" spans="1:13" ht="144" x14ac:dyDescent="0.55000000000000004">
      <c r="A10" s="4" t="s">
        <v>37</v>
      </c>
      <c r="B10" s="4" t="s">
        <v>34</v>
      </c>
      <c r="C10" s="4" t="s">
        <v>38</v>
      </c>
      <c r="D10" s="4" t="s">
        <v>3</v>
      </c>
      <c r="E10" s="4" t="s">
        <v>4</v>
      </c>
      <c r="F10" s="4" t="s">
        <v>5</v>
      </c>
      <c r="G10" s="4" t="s">
        <v>6</v>
      </c>
      <c r="H10" s="7" t="s">
        <v>1698</v>
      </c>
      <c r="I10" s="3" t="s">
        <v>39</v>
      </c>
      <c r="J10" s="16" t="s">
        <v>1808</v>
      </c>
      <c r="K10" s="15" t="s">
        <v>1781</v>
      </c>
      <c r="L10" s="8" t="s">
        <v>1782</v>
      </c>
      <c r="M10" s="8" t="s">
        <v>1768</v>
      </c>
    </row>
    <row r="11" spans="1:13" ht="43.2" x14ac:dyDescent="0.55000000000000004">
      <c r="A11" s="20" t="s">
        <v>1809</v>
      </c>
      <c r="B11" s="20" t="s">
        <v>1810</v>
      </c>
      <c r="C11" s="20" t="s">
        <v>1811</v>
      </c>
      <c r="D11" s="20" t="s">
        <v>3</v>
      </c>
      <c r="E11" s="20" t="s">
        <v>4</v>
      </c>
      <c r="F11" s="20" t="s">
        <v>44</v>
      </c>
      <c r="G11" s="20" t="s">
        <v>6</v>
      </c>
      <c r="H11" s="20" t="s">
        <v>1844</v>
      </c>
      <c r="I11" s="16" t="s">
        <v>1812</v>
      </c>
      <c r="J11" s="16" t="s">
        <v>1813</v>
      </c>
      <c r="L11" s="8" t="s">
        <v>1782</v>
      </c>
      <c r="M11" s="8" t="s">
        <v>1776</v>
      </c>
    </row>
    <row r="12" spans="1:13" ht="72" x14ac:dyDescent="0.55000000000000004">
      <c r="A12" s="4" t="s">
        <v>41</v>
      </c>
      <c r="B12" s="4" t="s">
        <v>42</v>
      </c>
      <c r="C12" s="4" t="s">
        <v>43</v>
      </c>
      <c r="D12" s="4" t="s">
        <v>3</v>
      </c>
      <c r="E12" s="4" t="s">
        <v>13</v>
      </c>
      <c r="F12" s="4" t="s">
        <v>44</v>
      </c>
      <c r="G12" s="4" t="s">
        <v>30</v>
      </c>
      <c r="H12" s="2"/>
      <c r="I12" s="3" t="s">
        <v>45</v>
      </c>
      <c r="J12" s="3" t="s">
        <v>46</v>
      </c>
      <c r="L12" s="8" t="s">
        <v>1772</v>
      </c>
      <c r="M12" s="8" t="s">
        <v>1778</v>
      </c>
    </row>
    <row r="13" spans="1:13" ht="100.8" x14ac:dyDescent="0.55000000000000004">
      <c r="A13" s="4" t="s">
        <v>47</v>
      </c>
      <c r="B13" s="4" t="s">
        <v>48</v>
      </c>
      <c r="C13" s="4" t="s">
        <v>49</v>
      </c>
      <c r="D13" s="4" t="s">
        <v>3</v>
      </c>
      <c r="E13" s="4" t="s">
        <v>4</v>
      </c>
      <c r="F13" s="4" t="s">
        <v>50</v>
      </c>
      <c r="G13" s="4" t="s">
        <v>6</v>
      </c>
      <c r="H13" s="7" t="s">
        <v>1699</v>
      </c>
      <c r="I13" s="3" t="s">
        <v>51</v>
      </c>
      <c r="J13" s="3" t="s">
        <v>52</v>
      </c>
      <c r="L13" s="8" t="s">
        <v>1770</v>
      </c>
      <c r="M13" s="8" t="s">
        <v>1783</v>
      </c>
    </row>
    <row r="14" spans="1:13" ht="28.8" x14ac:dyDescent="0.55000000000000004">
      <c r="A14" s="4" t="s">
        <v>53</v>
      </c>
      <c r="B14" s="4" t="s">
        <v>54</v>
      </c>
      <c r="C14" s="4" t="s">
        <v>55</v>
      </c>
      <c r="D14" s="4" t="s">
        <v>3</v>
      </c>
      <c r="E14" s="4" t="s">
        <v>4</v>
      </c>
      <c r="F14" s="4" t="s">
        <v>56</v>
      </c>
      <c r="G14" s="4" t="s">
        <v>6</v>
      </c>
      <c r="H14" s="2" t="s">
        <v>40</v>
      </c>
      <c r="I14" s="3" t="s">
        <v>15</v>
      </c>
      <c r="J14" s="3" t="s">
        <v>57</v>
      </c>
      <c r="L14" s="8" t="s">
        <v>1770</v>
      </c>
      <c r="M14" s="8" t="s">
        <v>1783</v>
      </c>
    </row>
    <row r="15" spans="1:13" ht="43.2" x14ac:dyDescent="0.55000000000000004">
      <c r="A15" s="4" t="s">
        <v>58</v>
      </c>
      <c r="B15" s="4" t="s">
        <v>59</v>
      </c>
      <c r="C15" s="4" t="s">
        <v>60</v>
      </c>
      <c r="D15" s="4" t="s">
        <v>3</v>
      </c>
      <c r="E15" s="4" t="s">
        <v>4</v>
      </c>
      <c r="F15" s="4" t="s">
        <v>50</v>
      </c>
      <c r="G15" s="4" t="s">
        <v>6</v>
      </c>
      <c r="H15" s="2" t="s">
        <v>40</v>
      </c>
      <c r="I15" s="3" t="s">
        <v>61</v>
      </c>
      <c r="J15" s="3" t="s">
        <v>62</v>
      </c>
      <c r="L15" s="8" t="s">
        <v>1782</v>
      </c>
      <c r="M15" s="8" t="s">
        <v>1773</v>
      </c>
    </row>
    <row r="16" spans="1:13" ht="115.2" x14ac:dyDescent="0.55000000000000004">
      <c r="A16" s="4" t="s">
        <v>63</v>
      </c>
      <c r="B16" s="4" t="s">
        <v>59</v>
      </c>
      <c r="C16" s="4" t="s">
        <v>64</v>
      </c>
      <c r="D16" s="4" t="s">
        <v>3</v>
      </c>
      <c r="E16" s="4" t="s">
        <v>4</v>
      </c>
      <c r="F16" s="4" t="s">
        <v>50</v>
      </c>
      <c r="G16" s="4" t="s">
        <v>30</v>
      </c>
      <c r="H16" s="2"/>
      <c r="I16" s="3" t="s">
        <v>65</v>
      </c>
      <c r="J16" s="3" t="s">
        <v>66</v>
      </c>
      <c r="K16" s="15" t="s">
        <v>1781</v>
      </c>
      <c r="L16" s="8" t="s">
        <v>1775</v>
      </c>
    </row>
    <row r="17" spans="1:13" ht="72" x14ac:dyDescent="0.55000000000000004">
      <c r="A17" s="4" t="s">
        <v>67</v>
      </c>
      <c r="B17" s="4" t="s">
        <v>59</v>
      </c>
      <c r="C17" s="4" t="s">
        <v>68</v>
      </c>
      <c r="D17" s="4" t="s">
        <v>3</v>
      </c>
      <c r="E17" s="4" t="s">
        <v>4</v>
      </c>
      <c r="F17" s="4" t="s">
        <v>50</v>
      </c>
      <c r="G17" s="4" t="s">
        <v>14</v>
      </c>
      <c r="H17" s="2" t="s">
        <v>15</v>
      </c>
      <c r="I17" s="3" t="s">
        <v>15</v>
      </c>
      <c r="J17" s="3" t="s">
        <v>69</v>
      </c>
      <c r="K17" s="15" t="s">
        <v>1781</v>
      </c>
      <c r="L17" s="8" t="s">
        <v>1782</v>
      </c>
    </row>
    <row r="18" spans="1:13" ht="57.6" x14ac:dyDescent="0.55000000000000004">
      <c r="A18" s="4" t="s">
        <v>70</v>
      </c>
      <c r="B18" s="4" t="s">
        <v>71</v>
      </c>
      <c r="C18" s="4" t="s">
        <v>72</v>
      </c>
      <c r="D18" s="4" t="s">
        <v>3</v>
      </c>
      <c r="E18" s="4" t="s">
        <v>4</v>
      </c>
      <c r="F18" s="4" t="s">
        <v>73</v>
      </c>
      <c r="G18" s="4" t="s">
        <v>14</v>
      </c>
      <c r="H18" s="2"/>
      <c r="I18" s="3" t="s">
        <v>15</v>
      </c>
      <c r="J18" s="3" t="s">
        <v>74</v>
      </c>
      <c r="L18" s="8" t="s">
        <v>1774</v>
      </c>
      <c r="M18" s="8" t="s">
        <v>1778</v>
      </c>
    </row>
    <row r="19" spans="1:13" ht="57.6" x14ac:dyDescent="0.55000000000000004">
      <c r="A19" s="4" t="s">
        <v>75</v>
      </c>
      <c r="B19" s="4" t="s">
        <v>76</v>
      </c>
      <c r="C19" s="4" t="s">
        <v>77</v>
      </c>
      <c r="D19" s="4" t="s">
        <v>3</v>
      </c>
      <c r="E19" s="4" t="s">
        <v>4</v>
      </c>
      <c r="F19" s="4" t="s">
        <v>78</v>
      </c>
      <c r="G19" s="4" t="s">
        <v>6</v>
      </c>
      <c r="H19" s="7" t="s">
        <v>1700</v>
      </c>
      <c r="I19" s="3" t="s">
        <v>15</v>
      </c>
      <c r="J19" s="3" t="s">
        <v>79</v>
      </c>
      <c r="L19" s="8" t="s">
        <v>1782</v>
      </c>
      <c r="M19" s="8" t="s">
        <v>1776</v>
      </c>
    </row>
    <row r="20" spans="1:13" ht="86.4" x14ac:dyDescent="0.55000000000000004">
      <c r="A20" s="4" t="s">
        <v>80</v>
      </c>
      <c r="B20" s="4" t="s">
        <v>81</v>
      </c>
      <c r="C20" s="4" t="s">
        <v>82</v>
      </c>
      <c r="D20" s="4" t="s">
        <v>3</v>
      </c>
      <c r="E20" s="4" t="s">
        <v>4</v>
      </c>
      <c r="F20" s="4" t="s">
        <v>83</v>
      </c>
      <c r="G20" s="4" t="s">
        <v>6</v>
      </c>
      <c r="H20" s="7" t="s">
        <v>1701</v>
      </c>
      <c r="I20" s="3" t="s">
        <v>85</v>
      </c>
      <c r="J20" s="3" t="s">
        <v>86</v>
      </c>
      <c r="L20" s="8" t="s">
        <v>1782</v>
      </c>
      <c r="M20" s="8" t="s">
        <v>1768</v>
      </c>
    </row>
    <row r="21" spans="1:13" ht="100.8" x14ac:dyDescent="0.55000000000000004">
      <c r="A21" s="4" t="s">
        <v>87</v>
      </c>
      <c r="B21" s="4" t="s">
        <v>81</v>
      </c>
      <c r="C21" s="4" t="s">
        <v>88</v>
      </c>
      <c r="D21" s="4" t="s">
        <v>3</v>
      </c>
      <c r="E21" s="4" t="s">
        <v>4</v>
      </c>
      <c r="F21" s="4" t="s">
        <v>89</v>
      </c>
      <c r="G21" s="4" t="s">
        <v>6</v>
      </c>
      <c r="H21" s="2" t="s">
        <v>84</v>
      </c>
      <c r="I21" s="3" t="s">
        <v>90</v>
      </c>
      <c r="J21" s="3" t="s">
        <v>91</v>
      </c>
      <c r="K21" s="15" t="s">
        <v>1781</v>
      </c>
      <c r="L21" s="8" t="s">
        <v>1782</v>
      </c>
    </row>
    <row r="22" spans="1:13" ht="115.2" x14ac:dyDescent="0.55000000000000004">
      <c r="A22" s="4" t="s">
        <v>92</v>
      </c>
      <c r="B22" s="4" t="s">
        <v>81</v>
      </c>
      <c r="C22" s="4" t="s">
        <v>93</v>
      </c>
      <c r="D22" s="4" t="s">
        <v>3</v>
      </c>
      <c r="E22" s="4" t="s">
        <v>4</v>
      </c>
      <c r="F22" s="4" t="s">
        <v>89</v>
      </c>
      <c r="G22" s="4" t="s">
        <v>6</v>
      </c>
      <c r="H22" s="7" t="s">
        <v>1701</v>
      </c>
      <c r="I22" s="3" t="s">
        <v>94</v>
      </c>
      <c r="J22" s="3" t="s">
        <v>95</v>
      </c>
      <c r="K22" s="15" t="s">
        <v>1781</v>
      </c>
      <c r="L22" s="8" t="s">
        <v>1782</v>
      </c>
      <c r="M22" s="8" t="s">
        <v>1768</v>
      </c>
    </row>
    <row r="23" spans="1:13" ht="57.6" x14ac:dyDescent="0.55000000000000004">
      <c r="A23" s="4" t="s">
        <v>96</v>
      </c>
      <c r="B23" s="4" t="s">
        <v>97</v>
      </c>
      <c r="C23" s="4" t="s">
        <v>98</v>
      </c>
      <c r="D23" s="4" t="s">
        <v>3</v>
      </c>
      <c r="E23" s="4" t="s">
        <v>4</v>
      </c>
      <c r="F23" s="4" t="s">
        <v>56</v>
      </c>
      <c r="G23" s="4" t="s">
        <v>30</v>
      </c>
      <c r="H23" s="2"/>
      <c r="I23" s="3" t="s">
        <v>99</v>
      </c>
      <c r="J23" s="3" t="s">
        <v>100</v>
      </c>
      <c r="L23" s="8" t="s">
        <v>1770</v>
      </c>
      <c r="M23" s="8" t="s">
        <v>1783</v>
      </c>
    </row>
    <row r="24" spans="1:13" ht="86.4" x14ac:dyDescent="0.55000000000000004">
      <c r="A24" s="4" t="s">
        <v>101</v>
      </c>
      <c r="B24" s="4" t="s">
        <v>102</v>
      </c>
      <c r="C24" s="4" t="s">
        <v>103</v>
      </c>
      <c r="D24" s="4" t="s">
        <v>3</v>
      </c>
      <c r="E24" s="4" t="s">
        <v>4</v>
      </c>
      <c r="F24" s="4" t="s">
        <v>83</v>
      </c>
      <c r="G24" s="4" t="s">
        <v>6</v>
      </c>
      <c r="H24" s="2" t="s">
        <v>104</v>
      </c>
      <c r="I24" s="3" t="s">
        <v>105</v>
      </c>
      <c r="J24" s="3" t="s">
        <v>106</v>
      </c>
      <c r="L24" s="8" t="s">
        <v>1782</v>
      </c>
      <c r="M24" s="8" t="s">
        <v>1776</v>
      </c>
    </row>
    <row r="25" spans="1:13" ht="28.8" x14ac:dyDescent="0.55000000000000004">
      <c r="A25" s="4" t="s">
        <v>107</v>
      </c>
      <c r="B25" s="4" t="s">
        <v>108</v>
      </c>
      <c r="C25" s="4" t="s">
        <v>109</v>
      </c>
      <c r="D25" s="4" t="s">
        <v>3</v>
      </c>
      <c r="E25" s="4" t="s">
        <v>4</v>
      </c>
      <c r="F25" s="4" t="s">
        <v>83</v>
      </c>
      <c r="G25" s="4" t="s">
        <v>14</v>
      </c>
      <c r="H25" s="2" t="s">
        <v>15</v>
      </c>
      <c r="I25" s="3" t="s">
        <v>15</v>
      </c>
      <c r="J25" s="3" t="s">
        <v>110</v>
      </c>
      <c r="L25" s="8" t="s">
        <v>1770</v>
      </c>
      <c r="M25" s="8" t="s">
        <v>1783</v>
      </c>
    </row>
    <row r="26" spans="1:13" ht="28.8" x14ac:dyDescent="0.55000000000000004">
      <c r="A26" s="4" t="s">
        <v>111</v>
      </c>
      <c r="B26" s="4" t="s">
        <v>108</v>
      </c>
      <c r="C26" s="4" t="s">
        <v>112</v>
      </c>
      <c r="D26" s="4" t="s">
        <v>3</v>
      </c>
      <c r="E26" s="4" t="s">
        <v>4</v>
      </c>
      <c r="F26" s="4" t="s">
        <v>83</v>
      </c>
      <c r="G26" s="4" t="s">
        <v>14</v>
      </c>
      <c r="H26" s="2" t="s">
        <v>15</v>
      </c>
      <c r="I26" s="3" t="s">
        <v>15</v>
      </c>
      <c r="J26" s="3" t="s">
        <v>113</v>
      </c>
      <c r="L26" s="8" t="s">
        <v>1770</v>
      </c>
      <c r="M26" s="8" t="s">
        <v>1783</v>
      </c>
    </row>
    <row r="27" spans="1:13" ht="57.6" x14ac:dyDescent="0.55000000000000004">
      <c r="A27" s="4" t="s">
        <v>114</v>
      </c>
      <c r="B27" s="4" t="s">
        <v>115</v>
      </c>
      <c r="C27" s="4" t="s">
        <v>116</v>
      </c>
      <c r="D27" s="4" t="s">
        <v>3</v>
      </c>
      <c r="E27" s="4" t="s">
        <v>4</v>
      </c>
      <c r="F27" s="4" t="s">
        <v>83</v>
      </c>
      <c r="G27" s="4" t="s">
        <v>6</v>
      </c>
      <c r="H27" s="2" t="s">
        <v>117</v>
      </c>
      <c r="I27" s="3" t="s">
        <v>118</v>
      </c>
      <c r="J27" s="3" t="s">
        <v>119</v>
      </c>
      <c r="K27" s="15" t="s">
        <v>1781</v>
      </c>
      <c r="L27" s="8" t="s">
        <v>1782</v>
      </c>
      <c r="M27" s="8" t="s">
        <v>1778</v>
      </c>
    </row>
    <row r="28" spans="1:13" ht="57.6" x14ac:dyDescent="0.55000000000000004">
      <c r="A28" s="4" t="s">
        <v>120</v>
      </c>
      <c r="B28" s="4" t="s">
        <v>121</v>
      </c>
      <c r="C28" s="4" t="s">
        <v>122</v>
      </c>
      <c r="D28" s="4" t="s">
        <v>3</v>
      </c>
      <c r="E28" s="4" t="s">
        <v>4</v>
      </c>
      <c r="F28" s="4" t="s">
        <v>83</v>
      </c>
      <c r="G28" s="4" t="s">
        <v>6</v>
      </c>
      <c r="H28" s="2" t="s">
        <v>117</v>
      </c>
      <c r="I28" s="3" t="s">
        <v>118</v>
      </c>
      <c r="J28" s="3" t="s">
        <v>123</v>
      </c>
      <c r="K28" s="15" t="s">
        <v>1781</v>
      </c>
      <c r="L28" s="8" t="s">
        <v>1782</v>
      </c>
      <c r="M28" s="8" t="s">
        <v>1778</v>
      </c>
    </row>
    <row r="29" spans="1:13" ht="28.8" x14ac:dyDescent="0.55000000000000004">
      <c r="A29" s="4" t="s">
        <v>124</v>
      </c>
      <c r="B29" s="4" t="s">
        <v>125</v>
      </c>
      <c r="C29" s="4" t="s">
        <v>126</v>
      </c>
      <c r="D29" s="4" t="s">
        <v>3</v>
      </c>
      <c r="E29" s="4" t="s">
        <v>4</v>
      </c>
      <c r="F29" s="4" t="s">
        <v>127</v>
      </c>
      <c r="G29" s="4" t="s">
        <v>14</v>
      </c>
      <c r="H29" s="2" t="s">
        <v>15</v>
      </c>
      <c r="I29" s="3" t="s">
        <v>15</v>
      </c>
      <c r="J29" s="3" t="s">
        <v>128</v>
      </c>
      <c r="L29" s="8" t="s">
        <v>1770</v>
      </c>
      <c r="M29" s="8" t="s">
        <v>1783</v>
      </c>
    </row>
    <row r="30" spans="1:13" ht="28.8" x14ac:dyDescent="0.55000000000000004">
      <c r="A30" s="4" t="s">
        <v>129</v>
      </c>
      <c r="B30" s="4" t="s">
        <v>125</v>
      </c>
      <c r="C30" s="4" t="s">
        <v>130</v>
      </c>
      <c r="D30" s="4" t="s">
        <v>3</v>
      </c>
      <c r="E30" s="4" t="s">
        <v>4</v>
      </c>
      <c r="F30" s="4" t="s">
        <v>127</v>
      </c>
      <c r="G30" s="4" t="s">
        <v>14</v>
      </c>
      <c r="H30" s="2" t="s">
        <v>15</v>
      </c>
      <c r="I30" s="3" t="s">
        <v>15</v>
      </c>
      <c r="J30" s="3" t="s">
        <v>131</v>
      </c>
      <c r="L30" s="8" t="s">
        <v>1770</v>
      </c>
      <c r="M30" s="8" t="s">
        <v>1783</v>
      </c>
    </row>
    <row r="31" spans="1:13" ht="43.2" x14ac:dyDescent="0.55000000000000004">
      <c r="A31" s="4" t="s">
        <v>132</v>
      </c>
      <c r="B31" s="4" t="s">
        <v>133</v>
      </c>
      <c r="C31" s="4" t="s">
        <v>134</v>
      </c>
      <c r="D31" s="4" t="s">
        <v>3</v>
      </c>
      <c r="E31" s="4" t="s">
        <v>4</v>
      </c>
      <c r="F31" s="4" t="s">
        <v>135</v>
      </c>
      <c r="G31" s="4" t="s">
        <v>6</v>
      </c>
      <c r="H31" s="7" t="s">
        <v>1702</v>
      </c>
      <c r="I31" s="3" t="s">
        <v>137</v>
      </c>
      <c r="J31" s="3" t="s">
        <v>138</v>
      </c>
      <c r="L31" s="8" t="s">
        <v>1782</v>
      </c>
      <c r="M31" s="8" t="s">
        <v>1768</v>
      </c>
    </row>
    <row r="32" spans="1:13" ht="57.6" x14ac:dyDescent="0.55000000000000004">
      <c r="A32" s="4" t="s">
        <v>139</v>
      </c>
      <c r="B32" s="4" t="s">
        <v>140</v>
      </c>
      <c r="C32" s="4" t="s">
        <v>141</v>
      </c>
      <c r="D32" s="4" t="s">
        <v>3</v>
      </c>
      <c r="E32" s="4" t="s">
        <v>4</v>
      </c>
      <c r="F32" s="4" t="s">
        <v>142</v>
      </c>
      <c r="G32" s="4" t="s">
        <v>6</v>
      </c>
      <c r="H32" s="2" t="s">
        <v>40</v>
      </c>
      <c r="I32" s="3" t="s">
        <v>143</v>
      </c>
      <c r="J32" s="3" t="s">
        <v>99</v>
      </c>
      <c r="L32" s="8" t="s">
        <v>1782</v>
      </c>
      <c r="M32" s="8" t="s">
        <v>1773</v>
      </c>
    </row>
    <row r="33" spans="1:13" ht="57.6" x14ac:dyDescent="0.55000000000000004">
      <c r="A33" s="4" t="s">
        <v>144</v>
      </c>
      <c r="B33" s="4" t="s">
        <v>145</v>
      </c>
      <c r="C33" s="4" t="s">
        <v>146</v>
      </c>
      <c r="D33" s="4" t="s">
        <v>3</v>
      </c>
      <c r="E33" s="4" t="s">
        <v>4</v>
      </c>
      <c r="F33" s="4" t="s">
        <v>147</v>
      </c>
      <c r="G33" s="4" t="s">
        <v>14</v>
      </c>
      <c r="H33" s="2" t="s">
        <v>15</v>
      </c>
      <c r="I33" s="3" t="s">
        <v>148</v>
      </c>
      <c r="J33" s="3" t="s">
        <v>149</v>
      </c>
      <c r="L33" s="8" t="s">
        <v>1769</v>
      </c>
    </row>
    <row r="34" spans="1:13" ht="57.6" x14ac:dyDescent="0.55000000000000004">
      <c r="A34" s="4" t="s">
        <v>150</v>
      </c>
      <c r="B34" s="4" t="s">
        <v>151</v>
      </c>
      <c r="C34" s="4" t="s">
        <v>152</v>
      </c>
      <c r="D34" s="4" t="s">
        <v>3</v>
      </c>
      <c r="E34" s="4" t="s">
        <v>4</v>
      </c>
      <c r="F34" s="4" t="s">
        <v>147</v>
      </c>
      <c r="G34" s="4" t="s">
        <v>14</v>
      </c>
      <c r="H34" s="2"/>
      <c r="I34" s="3" t="s">
        <v>15</v>
      </c>
      <c r="J34" s="3" t="s">
        <v>153</v>
      </c>
      <c r="L34" s="8" t="s">
        <v>1774</v>
      </c>
      <c r="M34" s="8" t="s">
        <v>1778</v>
      </c>
    </row>
    <row r="35" spans="1:13" ht="43.2" x14ac:dyDescent="0.55000000000000004">
      <c r="A35" s="20" t="s">
        <v>1814</v>
      </c>
      <c r="B35" s="20" t="s">
        <v>1815</v>
      </c>
      <c r="C35" s="20" t="s">
        <v>1816</v>
      </c>
      <c r="D35" s="20" t="s">
        <v>3</v>
      </c>
      <c r="E35" s="20" t="s">
        <v>4</v>
      </c>
      <c r="F35" s="20" t="s">
        <v>162</v>
      </c>
      <c r="G35" s="20" t="s">
        <v>6</v>
      </c>
      <c r="H35" s="20" t="s">
        <v>1845</v>
      </c>
      <c r="I35" s="16" t="s">
        <v>1817</v>
      </c>
      <c r="J35" s="16" t="s">
        <v>1818</v>
      </c>
      <c r="L35" s="8" t="s">
        <v>1782</v>
      </c>
      <c r="M35" s="8" t="s">
        <v>1776</v>
      </c>
    </row>
    <row r="36" spans="1:13" ht="43.2" x14ac:dyDescent="0.55000000000000004">
      <c r="A36" s="20" t="s">
        <v>1819</v>
      </c>
      <c r="B36" s="20" t="s">
        <v>1815</v>
      </c>
      <c r="C36" s="20" t="s">
        <v>1820</v>
      </c>
      <c r="D36" s="20" t="s">
        <v>3</v>
      </c>
      <c r="E36" s="20" t="s">
        <v>4</v>
      </c>
      <c r="F36" s="20" t="s">
        <v>162</v>
      </c>
      <c r="G36" s="20" t="s">
        <v>6</v>
      </c>
      <c r="H36" s="20" t="s">
        <v>1846</v>
      </c>
      <c r="I36" s="16" t="s">
        <v>278</v>
      </c>
      <c r="J36" s="16" t="s">
        <v>1818</v>
      </c>
      <c r="L36" s="8" t="s">
        <v>1782</v>
      </c>
      <c r="M36" s="8" t="s">
        <v>1776</v>
      </c>
    </row>
    <row r="37" spans="1:13" ht="43.2" x14ac:dyDescent="0.55000000000000004">
      <c r="A37" s="4" t="s">
        <v>154</v>
      </c>
      <c r="B37" s="4" t="s">
        <v>155</v>
      </c>
      <c r="C37" s="4" t="s">
        <v>156</v>
      </c>
      <c r="D37" s="4" t="s">
        <v>3</v>
      </c>
      <c r="E37" s="4" t="s">
        <v>4</v>
      </c>
      <c r="F37" s="4" t="s">
        <v>157</v>
      </c>
      <c r="G37" s="4" t="s">
        <v>6</v>
      </c>
      <c r="H37" s="2" t="s">
        <v>40</v>
      </c>
      <c r="I37" s="3" t="s">
        <v>15</v>
      </c>
      <c r="J37" s="3" t="s">
        <v>158</v>
      </c>
      <c r="L37" s="8" t="s">
        <v>1777</v>
      </c>
      <c r="M37" s="8" t="s">
        <v>1768</v>
      </c>
    </row>
    <row r="38" spans="1:13" ht="57.6" x14ac:dyDescent="0.55000000000000004">
      <c r="A38" s="4" t="s">
        <v>159</v>
      </c>
      <c r="B38" s="4" t="s">
        <v>160</v>
      </c>
      <c r="C38" s="4" t="s">
        <v>161</v>
      </c>
      <c r="D38" s="4" t="s">
        <v>3</v>
      </c>
      <c r="E38" s="4" t="s">
        <v>4</v>
      </c>
      <c r="F38" s="4" t="s">
        <v>162</v>
      </c>
      <c r="G38" s="4" t="s">
        <v>6</v>
      </c>
      <c r="H38" s="7" t="s">
        <v>1703</v>
      </c>
      <c r="I38" s="3" t="s">
        <v>163</v>
      </c>
      <c r="J38" s="3" t="s">
        <v>164</v>
      </c>
      <c r="L38" s="8" t="s">
        <v>1777</v>
      </c>
      <c r="M38" s="8" t="s">
        <v>1768</v>
      </c>
    </row>
    <row r="39" spans="1:13" ht="72" x14ac:dyDescent="0.55000000000000004">
      <c r="A39" s="4" t="s">
        <v>166</v>
      </c>
      <c r="B39" s="4" t="s">
        <v>160</v>
      </c>
      <c r="C39" s="4" t="s">
        <v>167</v>
      </c>
      <c r="D39" s="4" t="s">
        <v>3</v>
      </c>
      <c r="E39" s="4" t="s">
        <v>4</v>
      </c>
      <c r="F39" s="4" t="s">
        <v>168</v>
      </c>
      <c r="G39" s="4" t="s">
        <v>6</v>
      </c>
      <c r="H39" s="7" t="s">
        <v>1703</v>
      </c>
      <c r="I39" s="3" t="s">
        <v>169</v>
      </c>
      <c r="J39" s="3" t="s">
        <v>170</v>
      </c>
      <c r="L39" s="8" t="s">
        <v>1782</v>
      </c>
      <c r="M39" s="8" t="s">
        <v>1801</v>
      </c>
    </row>
    <row r="40" spans="1:13" ht="57.6" x14ac:dyDescent="0.55000000000000004">
      <c r="A40" s="4" t="s">
        <v>171</v>
      </c>
      <c r="B40" s="4" t="s">
        <v>160</v>
      </c>
      <c r="C40" s="4" t="s">
        <v>172</v>
      </c>
      <c r="D40" s="4" t="s">
        <v>3</v>
      </c>
      <c r="E40" s="4" t="s">
        <v>4</v>
      </c>
      <c r="F40" s="4" t="s">
        <v>173</v>
      </c>
      <c r="G40" s="4" t="s">
        <v>6</v>
      </c>
      <c r="H40" s="7" t="s">
        <v>1703</v>
      </c>
      <c r="I40" s="3" t="s">
        <v>15</v>
      </c>
      <c r="J40" s="3" t="s">
        <v>164</v>
      </c>
      <c r="L40" s="8" t="s">
        <v>1777</v>
      </c>
      <c r="M40" s="8" t="s">
        <v>1768</v>
      </c>
    </row>
    <row r="41" spans="1:13" ht="72" x14ac:dyDescent="0.55000000000000004">
      <c r="A41" s="4" t="s">
        <v>174</v>
      </c>
      <c r="B41" s="4" t="s">
        <v>175</v>
      </c>
      <c r="C41" s="4" t="s">
        <v>176</v>
      </c>
      <c r="D41" s="4" t="s">
        <v>3</v>
      </c>
      <c r="E41" s="4" t="s">
        <v>4</v>
      </c>
      <c r="F41" s="4" t="s">
        <v>177</v>
      </c>
      <c r="G41" s="4" t="s">
        <v>14</v>
      </c>
      <c r="H41" s="2" t="s">
        <v>15</v>
      </c>
      <c r="I41" s="3" t="s">
        <v>148</v>
      </c>
      <c r="J41" s="3" t="s">
        <v>178</v>
      </c>
      <c r="L41" s="8" t="s">
        <v>1774</v>
      </c>
      <c r="M41" s="8" t="s">
        <v>1778</v>
      </c>
    </row>
    <row r="42" spans="1:13" ht="128.1" customHeight="1" x14ac:dyDescent="0.55000000000000004">
      <c r="A42" s="4" t="s">
        <v>179</v>
      </c>
      <c r="B42" s="4" t="s">
        <v>180</v>
      </c>
      <c r="C42" s="4" t="s">
        <v>181</v>
      </c>
      <c r="D42" s="4" t="s">
        <v>3</v>
      </c>
      <c r="E42" s="4" t="s">
        <v>4</v>
      </c>
      <c r="F42" s="4" t="s">
        <v>177</v>
      </c>
      <c r="G42" s="4" t="s">
        <v>6</v>
      </c>
      <c r="H42" s="2" t="s">
        <v>40</v>
      </c>
      <c r="I42" s="3" t="s">
        <v>182</v>
      </c>
      <c r="J42" s="3" t="s">
        <v>183</v>
      </c>
      <c r="L42" s="8" t="s">
        <v>1767</v>
      </c>
      <c r="M42" s="8" t="s">
        <v>1768</v>
      </c>
    </row>
    <row r="43" spans="1:13" ht="28.8" x14ac:dyDescent="0.55000000000000004">
      <c r="A43" s="4" t="s">
        <v>184</v>
      </c>
      <c r="B43" s="4" t="s">
        <v>185</v>
      </c>
      <c r="C43" s="4" t="s">
        <v>186</v>
      </c>
      <c r="D43" s="4" t="s">
        <v>3</v>
      </c>
      <c r="E43" s="4" t="s">
        <v>4</v>
      </c>
      <c r="F43" s="4" t="s">
        <v>177</v>
      </c>
      <c r="G43" s="4" t="s">
        <v>6</v>
      </c>
      <c r="H43" s="2" t="s">
        <v>40</v>
      </c>
      <c r="I43" s="3" t="s">
        <v>15</v>
      </c>
      <c r="J43" s="3" t="s">
        <v>187</v>
      </c>
      <c r="L43" s="8" t="s">
        <v>1770</v>
      </c>
      <c r="M43" s="8" t="s">
        <v>1783</v>
      </c>
    </row>
    <row r="44" spans="1:13" ht="43.2" x14ac:dyDescent="0.55000000000000004">
      <c r="A44" s="4" t="s">
        <v>188</v>
      </c>
      <c r="B44" s="4" t="s">
        <v>189</v>
      </c>
      <c r="C44" s="4" t="s">
        <v>190</v>
      </c>
      <c r="D44" s="4" t="s">
        <v>3</v>
      </c>
      <c r="E44" s="4" t="s">
        <v>13</v>
      </c>
      <c r="F44" s="4" t="s">
        <v>177</v>
      </c>
      <c r="G44" s="4" t="s">
        <v>6</v>
      </c>
      <c r="H44" s="2" t="s">
        <v>165</v>
      </c>
      <c r="I44" s="3" t="s">
        <v>15</v>
      </c>
      <c r="J44" s="3" t="s">
        <v>191</v>
      </c>
      <c r="L44" s="8" t="s">
        <v>1770</v>
      </c>
      <c r="M44" s="8" t="s">
        <v>1783</v>
      </c>
    </row>
    <row r="45" spans="1:13" ht="129.6" x14ac:dyDescent="0.55000000000000004">
      <c r="A45" s="4" t="s">
        <v>192</v>
      </c>
      <c r="B45" s="4" t="s">
        <v>193</v>
      </c>
      <c r="C45" s="4" t="s">
        <v>194</v>
      </c>
      <c r="D45" s="4" t="s">
        <v>3</v>
      </c>
      <c r="E45" s="4" t="s">
        <v>4</v>
      </c>
      <c r="F45" s="4" t="s">
        <v>157</v>
      </c>
      <c r="G45" s="4" t="s">
        <v>30</v>
      </c>
      <c r="H45" s="2"/>
      <c r="I45" s="3" t="s">
        <v>195</v>
      </c>
      <c r="J45" s="3" t="s">
        <v>196</v>
      </c>
      <c r="K45" s="15" t="s">
        <v>1781</v>
      </c>
      <c r="L45" s="8" t="s">
        <v>1772</v>
      </c>
      <c r="M45" s="8" t="s">
        <v>1779</v>
      </c>
    </row>
    <row r="46" spans="1:13" ht="115.2" x14ac:dyDescent="0.55000000000000004">
      <c r="A46" s="4" t="s">
        <v>197</v>
      </c>
      <c r="B46" s="4" t="s">
        <v>193</v>
      </c>
      <c r="C46" s="4" t="s">
        <v>198</v>
      </c>
      <c r="D46" s="4" t="s">
        <v>3</v>
      </c>
      <c r="E46" s="4" t="s">
        <v>4</v>
      </c>
      <c r="F46" s="4" t="s">
        <v>157</v>
      </c>
      <c r="G46" s="4" t="s">
        <v>30</v>
      </c>
      <c r="H46" s="2"/>
      <c r="I46" s="3" t="s">
        <v>199</v>
      </c>
      <c r="J46" s="3" t="s">
        <v>200</v>
      </c>
      <c r="K46" s="15" t="s">
        <v>1781</v>
      </c>
      <c r="L46" s="8" t="s">
        <v>1772</v>
      </c>
      <c r="M46" s="8" t="s">
        <v>1779</v>
      </c>
    </row>
    <row r="47" spans="1:13" ht="72" x14ac:dyDescent="0.55000000000000004">
      <c r="A47" s="4" t="s">
        <v>201</v>
      </c>
      <c r="B47" s="4" t="s">
        <v>160</v>
      </c>
      <c r="C47" s="4" t="s">
        <v>202</v>
      </c>
      <c r="D47" s="4" t="s">
        <v>3</v>
      </c>
      <c r="E47" s="4" t="s">
        <v>4</v>
      </c>
      <c r="F47" s="4" t="s">
        <v>168</v>
      </c>
      <c r="G47" s="4" t="s">
        <v>6</v>
      </c>
      <c r="H47" s="7" t="s">
        <v>1703</v>
      </c>
      <c r="I47" s="3" t="s">
        <v>203</v>
      </c>
      <c r="J47" s="3" t="s">
        <v>204</v>
      </c>
      <c r="L47" s="8" t="s">
        <v>1782</v>
      </c>
      <c r="M47" s="8" t="s">
        <v>1801</v>
      </c>
    </row>
    <row r="48" spans="1:13" ht="57.6" x14ac:dyDescent="0.55000000000000004">
      <c r="A48" s="4" t="s">
        <v>205</v>
      </c>
      <c r="B48" s="4" t="s">
        <v>160</v>
      </c>
      <c r="C48" s="4" t="s">
        <v>206</v>
      </c>
      <c r="D48" s="4" t="s">
        <v>3</v>
      </c>
      <c r="E48" s="4" t="s">
        <v>4</v>
      </c>
      <c r="F48" s="4" t="s">
        <v>207</v>
      </c>
      <c r="G48" s="4" t="s">
        <v>6</v>
      </c>
      <c r="H48" s="7" t="s">
        <v>1704</v>
      </c>
      <c r="I48" s="3" t="s">
        <v>208</v>
      </c>
      <c r="J48" s="3" t="s">
        <v>164</v>
      </c>
      <c r="L48" s="8" t="s">
        <v>1777</v>
      </c>
      <c r="M48" s="8" t="s">
        <v>1768</v>
      </c>
    </row>
    <row r="49" spans="1:13" ht="100.8" x14ac:dyDescent="0.55000000000000004">
      <c r="A49" s="4" t="s">
        <v>209</v>
      </c>
      <c r="B49" s="4" t="s">
        <v>210</v>
      </c>
      <c r="C49" s="4" t="s">
        <v>211</v>
      </c>
      <c r="D49" s="4" t="s">
        <v>3</v>
      </c>
      <c r="E49" s="4" t="s">
        <v>4</v>
      </c>
      <c r="F49" s="4" t="s">
        <v>168</v>
      </c>
      <c r="G49" s="4" t="s">
        <v>30</v>
      </c>
      <c r="H49" s="2"/>
      <c r="I49" s="3" t="s">
        <v>212</v>
      </c>
      <c r="J49" s="3" t="s">
        <v>213</v>
      </c>
      <c r="L49" s="8" t="s">
        <v>1770</v>
      </c>
      <c r="M49" s="8" t="s">
        <v>1783</v>
      </c>
    </row>
    <row r="50" spans="1:13" ht="43.2" x14ac:dyDescent="0.55000000000000004">
      <c r="A50" s="20" t="s">
        <v>1821</v>
      </c>
      <c r="B50" s="20" t="s">
        <v>1822</v>
      </c>
      <c r="C50" s="20" t="s">
        <v>1823</v>
      </c>
      <c r="D50" s="20" t="s">
        <v>3</v>
      </c>
      <c r="E50" s="20" t="s">
        <v>4</v>
      </c>
      <c r="F50" s="20" t="s">
        <v>207</v>
      </c>
      <c r="G50" s="20" t="s">
        <v>6</v>
      </c>
      <c r="H50" s="20" t="s">
        <v>1736</v>
      </c>
      <c r="I50" s="16" t="s">
        <v>1824</v>
      </c>
      <c r="J50" s="16" t="s">
        <v>1813</v>
      </c>
      <c r="L50" s="8" t="s">
        <v>1782</v>
      </c>
      <c r="M50" s="8" t="s">
        <v>1776</v>
      </c>
    </row>
    <row r="51" spans="1:13" ht="43.2" x14ac:dyDescent="0.55000000000000004">
      <c r="A51" s="20" t="s">
        <v>1825</v>
      </c>
      <c r="B51" s="20" t="s">
        <v>1822</v>
      </c>
      <c r="C51" s="20" t="s">
        <v>1826</v>
      </c>
      <c r="D51" s="20" t="s">
        <v>3</v>
      </c>
      <c r="E51" s="20" t="s">
        <v>4</v>
      </c>
      <c r="F51" s="20" t="s">
        <v>207</v>
      </c>
      <c r="G51" s="20" t="s">
        <v>6</v>
      </c>
      <c r="H51" s="20" t="s">
        <v>36</v>
      </c>
      <c r="I51" s="16" t="s">
        <v>290</v>
      </c>
      <c r="J51" s="16" t="s">
        <v>1813</v>
      </c>
      <c r="L51" s="8" t="s">
        <v>1782</v>
      </c>
      <c r="M51" s="8" t="s">
        <v>1776</v>
      </c>
    </row>
    <row r="52" spans="1:13" ht="43.2" x14ac:dyDescent="0.55000000000000004">
      <c r="A52" s="20" t="s">
        <v>1827</v>
      </c>
      <c r="B52" s="20" t="s">
        <v>1822</v>
      </c>
      <c r="C52" s="20" t="s">
        <v>1828</v>
      </c>
      <c r="D52" s="20" t="s">
        <v>3</v>
      </c>
      <c r="E52" s="20" t="s">
        <v>4</v>
      </c>
      <c r="F52" s="20" t="s">
        <v>207</v>
      </c>
      <c r="G52" s="20" t="s">
        <v>6</v>
      </c>
      <c r="H52" s="20" t="s">
        <v>36</v>
      </c>
      <c r="I52" s="16" t="s">
        <v>15</v>
      </c>
      <c r="J52" s="16" t="s">
        <v>1813</v>
      </c>
      <c r="L52" s="8" t="s">
        <v>1782</v>
      </c>
      <c r="M52" s="8" t="s">
        <v>1776</v>
      </c>
    </row>
    <row r="53" spans="1:13" ht="43.2" x14ac:dyDescent="0.55000000000000004">
      <c r="A53" s="4" t="s">
        <v>214</v>
      </c>
      <c r="B53" s="4" t="s">
        <v>215</v>
      </c>
      <c r="C53" s="4" t="s">
        <v>216</v>
      </c>
      <c r="D53" s="4" t="s">
        <v>3</v>
      </c>
      <c r="E53" s="4" t="s">
        <v>217</v>
      </c>
      <c r="F53" s="4" t="s">
        <v>218</v>
      </c>
      <c r="G53" s="4" t="s">
        <v>6</v>
      </c>
      <c r="H53" s="2" t="s">
        <v>219</v>
      </c>
      <c r="I53" s="3" t="s">
        <v>15</v>
      </c>
      <c r="J53" s="3" t="s">
        <v>220</v>
      </c>
      <c r="L53" s="8" t="s">
        <v>1777</v>
      </c>
      <c r="M53" s="8" t="s">
        <v>1768</v>
      </c>
    </row>
    <row r="54" spans="1:13" ht="43.2" x14ac:dyDescent="0.55000000000000004">
      <c r="A54" s="4" t="s">
        <v>221</v>
      </c>
      <c r="B54" s="4" t="s">
        <v>222</v>
      </c>
      <c r="C54" s="4" t="s">
        <v>223</v>
      </c>
      <c r="D54" s="4" t="s">
        <v>3</v>
      </c>
      <c r="E54" s="4" t="s">
        <v>217</v>
      </c>
      <c r="F54" s="4" t="s">
        <v>218</v>
      </c>
      <c r="G54" s="4" t="s">
        <v>6</v>
      </c>
      <c r="H54" s="2" t="s">
        <v>219</v>
      </c>
      <c r="I54" s="3" t="s">
        <v>15</v>
      </c>
      <c r="J54" s="3" t="s">
        <v>224</v>
      </c>
      <c r="L54" s="8" t="s">
        <v>1777</v>
      </c>
      <c r="M54" s="8" t="s">
        <v>1768</v>
      </c>
    </row>
    <row r="55" spans="1:13" ht="115.2" x14ac:dyDescent="0.55000000000000004">
      <c r="A55" s="4" t="s">
        <v>225</v>
      </c>
      <c r="B55" s="4" t="s">
        <v>226</v>
      </c>
      <c r="C55" s="4" t="s">
        <v>227</v>
      </c>
      <c r="D55" s="4" t="s">
        <v>3</v>
      </c>
      <c r="E55" s="4" t="s">
        <v>228</v>
      </c>
      <c r="F55" s="4" t="s">
        <v>218</v>
      </c>
      <c r="G55" s="4" t="s">
        <v>6</v>
      </c>
      <c r="H55" s="7" t="s">
        <v>1705</v>
      </c>
      <c r="I55" s="3" t="s">
        <v>229</v>
      </c>
      <c r="J55" s="3" t="s">
        <v>230</v>
      </c>
      <c r="L55" s="8" t="s">
        <v>1782</v>
      </c>
      <c r="M55" s="8" t="s">
        <v>1768</v>
      </c>
    </row>
    <row r="56" spans="1:13" ht="100.8" x14ac:dyDescent="0.55000000000000004">
      <c r="A56" s="4" t="s">
        <v>232</v>
      </c>
      <c r="B56" s="4" t="s">
        <v>160</v>
      </c>
      <c r="C56" s="4" t="s">
        <v>233</v>
      </c>
      <c r="D56" s="4" t="s">
        <v>3</v>
      </c>
      <c r="E56" s="4" t="s">
        <v>4</v>
      </c>
      <c r="F56" s="4" t="s">
        <v>207</v>
      </c>
      <c r="G56" s="4" t="s">
        <v>6</v>
      </c>
      <c r="H56" s="7" t="s">
        <v>1706</v>
      </c>
      <c r="I56" s="3" t="s">
        <v>234</v>
      </c>
      <c r="J56" s="16" t="s">
        <v>1829</v>
      </c>
      <c r="L56" s="8" t="s">
        <v>1782</v>
      </c>
      <c r="M56" s="8" t="s">
        <v>1771</v>
      </c>
    </row>
    <row r="57" spans="1:13" ht="100.8" x14ac:dyDescent="0.55000000000000004">
      <c r="A57" s="4" t="s">
        <v>235</v>
      </c>
      <c r="B57" s="4" t="s">
        <v>236</v>
      </c>
      <c r="C57" s="4" t="s">
        <v>237</v>
      </c>
      <c r="D57" s="4" t="s">
        <v>3</v>
      </c>
      <c r="E57" s="4" t="s">
        <v>4</v>
      </c>
      <c r="F57" s="4" t="s">
        <v>238</v>
      </c>
      <c r="G57" s="4" t="s">
        <v>6</v>
      </c>
      <c r="H57" s="7" t="s">
        <v>1707</v>
      </c>
      <c r="I57" s="3" t="s">
        <v>239</v>
      </c>
      <c r="J57" s="16" t="s">
        <v>1830</v>
      </c>
      <c r="L57" s="8" t="s">
        <v>1782</v>
      </c>
      <c r="M57" s="8" t="s">
        <v>1771</v>
      </c>
    </row>
    <row r="58" spans="1:13" ht="28.8" x14ac:dyDescent="0.55000000000000004">
      <c r="A58" s="4" t="s">
        <v>240</v>
      </c>
      <c r="B58" s="4" t="s">
        <v>241</v>
      </c>
      <c r="C58" s="4" t="s">
        <v>242</v>
      </c>
      <c r="D58" s="4" t="s">
        <v>3</v>
      </c>
      <c r="E58" s="4" t="s">
        <v>4</v>
      </c>
      <c r="F58" s="4" t="s">
        <v>218</v>
      </c>
      <c r="G58" s="4" t="s">
        <v>14</v>
      </c>
      <c r="H58" s="2" t="s">
        <v>15</v>
      </c>
      <c r="I58" s="3" t="s">
        <v>15</v>
      </c>
      <c r="J58" s="3" t="s">
        <v>243</v>
      </c>
      <c r="L58" s="8" t="s">
        <v>1770</v>
      </c>
      <c r="M58" s="8" t="s">
        <v>1783</v>
      </c>
    </row>
    <row r="59" spans="1:13" ht="43.2" x14ac:dyDescent="0.55000000000000004">
      <c r="A59" s="4" t="s">
        <v>244</v>
      </c>
      <c r="B59" s="4" t="s">
        <v>245</v>
      </c>
      <c r="C59" s="4" t="s">
        <v>246</v>
      </c>
      <c r="D59" s="4" t="s">
        <v>247</v>
      </c>
      <c r="E59" s="4" t="s">
        <v>4</v>
      </c>
      <c r="F59" s="4" t="s">
        <v>248</v>
      </c>
      <c r="G59" s="4" t="s">
        <v>6</v>
      </c>
      <c r="H59" s="2" t="s">
        <v>40</v>
      </c>
      <c r="I59" s="3" t="s">
        <v>15</v>
      </c>
      <c r="J59" s="3" t="s">
        <v>249</v>
      </c>
      <c r="L59" s="8" t="s">
        <v>1777</v>
      </c>
      <c r="M59" s="8" t="s">
        <v>1768</v>
      </c>
    </row>
    <row r="60" spans="1:13" ht="72" x14ac:dyDescent="0.55000000000000004">
      <c r="A60" s="4" t="s">
        <v>250</v>
      </c>
      <c r="B60" s="4" t="s">
        <v>251</v>
      </c>
      <c r="C60" s="4" t="s">
        <v>252</v>
      </c>
      <c r="D60" s="4" t="s">
        <v>247</v>
      </c>
      <c r="E60" s="4" t="s">
        <v>4</v>
      </c>
      <c r="F60" s="4" t="s">
        <v>253</v>
      </c>
      <c r="G60" s="4" t="s">
        <v>30</v>
      </c>
      <c r="H60" s="2" t="s">
        <v>15</v>
      </c>
      <c r="I60" s="3" t="s">
        <v>254</v>
      </c>
      <c r="J60" s="3" t="s">
        <v>255</v>
      </c>
      <c r="L60" s="8" t="s">
        <v>1770</v>
      </c>
      <c r="M60" s="8" t="s">
        <v>1783</v>
      </c>
    </row>
    <row r="61" spans="1:13" ht="28.8" x14ac:dyDescent="0.55000000000000004">
      <c r="A61" s="4" t="s">
        <v>256</v>
      </c>
      <c r="B61" s="4" t="s">
        <v>257</v>
      </c>
      <c r="C61" s="4" t="s">
        <v>258</v>
      </c>
      <c r="D61" s="4" t="s">
        <v>247</v>
      </c>
      <c r="E61" s="4" t="s">
        <v>4</v>
      </c>
      <c r="F61" s="4" t="s">
        <v>259</v>
      </c>
      <c r="G61" s="4" t="s">
        <v>14</v>
      </c>
      <c r="H61" s="2" t="s">
        <v>15</v>
      </c>
      <c r="I61" s="3" t="s">
        <v>15</v>
      </c>
      <c r="J61" s="3" t="s">
        <v>260</v>
      </c>
      <c r="L61" s="8" t="s">
        <v>1770</v>
      </c>
      <c r="M61" s="8" t="s">
        <v>1783</v>
      </c>
    </row>
    <row r="62" spans="1:13" ht="28.8" x14ac:dyDescent="0.55000000000000004">
      <c r="A62" s="4" t="s">
        <v>261</v>
      </c>
      <c r="B62" s="4" t="s">
        <v>262</v>
      </c>
      <c r="C62" s="4" t="s">
        <v>263</v>
      </c>
      <c r="D62" s="4" t="s">
        <v>247</v>
      </c>
      <c r="E62" s="4" t="s">
        <v>4</v>
      </c>
      <c r="F62" s="4" t="s">
        <v>264</v>
      </c>
      <c r="G62" s="4" t="s">
        <v>14</v>
      </c>
      <c r="H62" s="2" t="s">
        <v>15</v>
      </c>
      <c r="I62" s="3" t="s">
        <v>15</v>
      </c>
      <c r="J62" s="3" t="s">
        <v>265</v>
      </c>
      <c r="L62" s="8" t="s">
        <v>1770</v>
      </c>
      <c r="M62" s="8" t="s">
        <v>1783</v>
      </c>
    </row>
    <row r="63" spans="1:13" ht="28.8" x14ac:dyDescent="0.55000000000000004">
      <c r="A63" s="4" t="s">
        <v>266</v>
      </c>
      <c r="B63" s="4" t="s">
        <v>262</v>
      </c>
      <c r="C63" s="4" t="s">
        <v>267</v>
      </c>
      <c r="D63" s="4" t="s">
        <v>247</v>
      </c>
      <c r="E63" s="4" t="s">
        <v>4</v>
      </c>
      <c r="F63" s="4" t="s">
        <v>264</v>
      </c>
      <c r="G63" s="4" t="s">
        <v>14</v>
      </c>
      <c r="H63" s="2" t="s">
        <v>15</v>
      </c>
      <c r="I63" s="3" t="s">
        <v>15</v>
      </c>
      <c r="J63" s="3" t="s">
        <v>268</v>
      </c>
      <c r="L63" s="8" t="s">
        <v>1770</v>
      </c>
      <c r="M63" s="8" t="s">
        <v>1783</v>
      </c>
    </row>
    <row r="64" spans="1:13" ht="43.2" x14ac:dyDescent="0.55000000000000004">
      <c r="A64" s="4" t="s">
        <v>269</v>
      </c>
      <c r="B64" s="4" t="s">
        <v>245</v>
      </c>
      <c r="C64" s="4" t="s">
        <v>270</v>
      </c>
      <c r="D64" s="4" t="s">
        <v>247</v>
      </c>
      <c r="E64" s="4" t="s">
        <v>4</v>
      </c>
      <c r="F64" s="4" t="s">
        <v>271</v>
      </c>
      <c r="G64" s="4" t="s">
        <v>6</v>
      </c>
      <c r="H64" s="7" t="s">
        <v>1697</v>
      </c>
      <c r="I64" s="3" t="s">
        <v>272</v>
      </c>
      <c r="J64" s="3" t="s">
        <v>273</v>
      </c>
      <c r="L64" s="8" t="s">
        <v>1782</v>
      </c>
      <c r="M64" s="8" t="s">
        <v>1768</v>
      </c>
    </row>
    <row r="65" spans="1:13" ht="43.2" x14ac:dyDescent="0.55000000000000004">
      <c r="A65" s="4" t="s">
        <v>274</v>
      </c>
      <c r="B65" s="4" t="s">
        <v>275</v>
      </c>
      <c r="C65" s="4" t="s">
        <v>276</v>
      </c>
      <c r="D65" s="4" t="s">
        <v>247</v>
      </c>
      <c r="E65" s="4" t="s">
        <v>4</v>
      </c>
      <c r="F65" s="4" t="s">
        <v>277</v>
      </c>
      <c r="G65" s="4" t="s">
        <v>6</v>
      </c>
      <c r="H65" s="2" t="s">
        <v>40</v>
      </c>
      <c r="I65" s="3" t="s">
        <v>278</v>
      </c>
      <c r="J65" s="3" t="s">
        <v>279</v>
      </c>
      <c r="L65" s="8" t="s">
        <v>1777</v>
      </c>
      <c r="M65" s="8" t="s">
        <v>1768</v>
      </c>
    </row>
    <row r="66" spans="1:13" ht="57.6" x14ac:dyDescent="0.55000000000000004">
      <c r="A66" s="4" t="s">
        <v>280</v>
      </c>
      <c r="B66" s="4" t="s">
        <v>281</v>
      </c>
      <c r="C66" s="4" t="s">
        <v>282</v>
      </c>
      <c r="D66" s="4" t="s">
        <v>247</v>
      </c>
      <c r="E66" s="4" t="s">
        <v>4</v>
      </c>
      <c r="F66" s="4" t="s">
        <v>283</v>
      </c>
      <c r="G66" s="4" t="s">
        <v>30</v>
      </c>
      <c r="H66" s="2"/>
      <c r="I66" s="3" t="s">
        <v>284</v>
      </c>
      <c r="J66" s="3" t="s">
        <v>285</v>
      </c>
      <c r="L66" s="8" t="s">
        <v>1770</v>
      </c>
      <c r="M66" s="8" t="s">
        <v>1783</v>
      </c>
    </row>
    <row r="67" spans="1:13" ht="43.2" x14ac:dyDescent="0.55000000000000004">
      <c r="A67" s="4" t="s">
        <v>286</v>
      </c>
      <c r="B67" s="4" t="s">
        <v>287</v>
      </c>
      <c r="C67" s="4" t="s">
        <v>288</v>
      </c>
      <c r="D67" s="4" t="s">
        <v>247</v>
      </c>
      <c r="E67" s="4" t="s">
        <v>4</v>
      </c>
      <c r="F67" s="4" t="s">
        <v>289</v>
      </c>
      <c r="G67" s="4" t="s">
        <v>6</v>
      </c>
      <c r="H67" s="2" t="s">
        <v>84</v>
      </c>
      <c r="I67" s="3" t="s">
        <v>290</v>
      </c>
      <c r="J67" s="3" t="s">
        <v>291</v>
      </c>
      <c r="L67" s="8" t="s">
        <v>1782</v>
      </c>
      <c r="M67" s="8" t="s">
        <v>1778</v>
      </c>
    </row>
    <row r="68" spans="1:13" ht="43.2" x14ac:dyDescent="0.55000000000000004">
      <c r="A68" s="4" t="s">
        <v>292</v>
      </c>
      <c r="B68" s="4" t="s">
        <v>245</v>
      </c>
      <c r="C68" s="4" t="s">
        <v>293</v>
      </c>
      <c r="D68" s="4" t="s">
        <v>247</v>
      </c>
      <c r="E68" s="4" t="s">
        <v>4</v>
      </c>
      <c r="F68" s="4" t="s">
        <v>294</v>
      </c>
      <c r="G68" s="4" t="s">
        <v>6</v>
      </c>
      <c r="H68" s="7" t="s">
        <v>1709</v>
      </c>
      <c r="I68" s="3" t="s">
        <v>295</v>
      </c>
      <c r="J68" s="3" t="s">
        <v>296</v>
      </c>
      <c r="L68" s="8" t="s">
        <v>1782</v>
      </c>
      <c r="M68" s="8" t="s">
        <v>1768</v>
      </c>
    </row>
    <row r="69" spans="1:13" ht="86.4" x14ac:dyDescent="0.55000000000000004">
      <c r="A69" s="4" t="s">
        <v>297</v>
      </c>
      <c r="B69" s="4" t="s">
        <v>298</v>
      </c>
      <c r="C69" s="4" t="s">
        <v>299</v>
      </c>
      <c r="D69" s="4" t="s">
        <v>247</v>
      </c>
      <c r="E69" s="4" t="s">
        <v>4</v>
      </c>
      <c r="F69" s="4" t="s">
        <v>168</v>
      </c>
      <c r="G69" s="4" t="s">
        <v>6</v>
      </c>
      <c r="H69" s="2" t="s">
        <v>40</v>
      </c>
      <c r="I69" s="3" t="s">
        <v>212</v>
      </c>
      <c r="J69" s="3" t="s">
        <v>300</v>
      </c>
      <c r="L69" s="8" t="s">
        <v>1770</v>
      </c>
      <c r="M69" s="8" t="s">
        <v>1783</v>
      </c>
    </row>
    <row r="70" spans="1:13" ht="43.2" x14ac:dyDescent="0.55000000000000004">
      <c r="A70" s="4" t="s">
        <v>301</v>
      </c>
      <c r="B70" s="4" t="s">
        <v>302</v>
      </c>
      <c r="C70" s="4" t="s">
        <v>303</v>
      </c>
      <c r="D70" s="4" t="s">
        <v>247</v>
      </c>
      <c r="E70" s="4" t="s">
        <v>4</v>
      </c>
      <c r="F70" s="4" t="s">
        <v>289</v>
      </c>
      <c r="G70" s="4" t="s">
        <v>6</v>
      </c>
      <c r="H70" s="2" t="s">
        <v>40</v>
      </c>
      <c r="I70" s="3" t="s">
        <v>90</v>
      </c>
      <c r="J70" s="3" t="s">
        <v>304</v>
      </c>
      <c r="L70" s="8" t="s">
        <v>1782</v>
      </c>
      <c r="M70" s="8" t="s">
        <v>1780</v>
      </c>
    </row>
    <row r="71" spans="1:13" ht="72" x14ac:dyDescent="0.55000000000000004">
      <c r="A71" s="4" t="s">
        <v>305</v>
      </c>
      <c r="B71" s="4" t="s">
        <v>306</v>
      </c>
      <c r="C71" s="4" t="s">
        <v>307</v>
      </c>
      <c r="D71" s="4" t="s">
        <v>247</v>
      </c>
      <c r="E71" s="4" t="s">
        <v>4</v>
      </c>
      <c r="F71" s="4" t="s">
        <v>289</v>
      </c>
      <c r="G71" s="4" t="s">
        <v>6</v>
      </c>
      <c r="H71" s="2" t="s">
        <v>40</v>
      </c>
      <c r="I71" s="3" t="s">
        <v>308</v>
      </c>
      <c r="J71" s="3" t="s">
        <v>309</v>
      </c>
      <c r="L71" s="8" t="s">
        <v>1782</v>
      </c>
      <c r="M71" s="8" t="s">
        <v>1773</v>
      </c>
    </row>
    <row r="72" spans="1:13" ht="57.6" x14ac:dyDescent="0.55000000000000004">
      <c r="A72" s="4" t="s">
        <v>310</v>
      </c>
      <c r="B72" s="4" t="s">
        <v>311</v>
      </c>
      <c r="C72" s="4" t="s">
        <v>312</v>
      </c>
      <c r="D72" s="4" t="s">
        <v>247</v>
      </c>
      <c r="E72" s="4" t="s">
        <v>4</v>
      </c>
      <c r="F72" s="4" t="s">
        <v>313</v>
      </c>
      <c r="G72" s="4" t="s">
        <v>14</v>
      </c>
      <c r="H72" s="2"/>
      <c r="I72" s="3" t="s">
        <v>314</v>
      </c>
      <c r="J72" s="3" t="s">
        <v>315</v>
      </c>
      <c r="L72" s="8" t="s">
        <v>1774</v>
      </c>
      <c r="M72" s="8" t="s">
        <v>1778</v>
      </c>
    </row>
    <row r="73" spans="1:13" ht="28.8" x14ac:dyDescent="0.55000000000000004">
      <c r="A73" s="4" t="s">
        <v>316</v>
      </c>
      <c r="B73" s="4" t="s">
        <v>317</v>
      </c>
      <c r="C73" s="4" t="s">
        <v>318</v>
      </c>
      <c r="D73" s="4" t="s">
        <v>247</v>
      </c>
      <c r="E73" s="4" t="s">
        <v>4</v>
      </c>
      <c r="F73" s="4" t="s">
        <v>319</v>
      </c>
      <c r="G73" s="4" t="s">
        <v>6</v>
      </c>
      <c r="H73" s="2" t="s">
        <v>40</v>
      </c>
      <c r="I73" s="3" t="s">
        <v>15</v>
      </c>
      <c r="J73" s="3" t="s">
        <v>320</v>
      </c>
      <c r="L73" s="8" t="s">
        <v>1770</v>
      </c>
      <c r="M73" s="8" t="s">
        <v>1783</v>
      </c>
    </row>
    <row r="74" spans="1:13" ht="43.2" x14ac:dyDescent="0.55000000000000004">
      <c r="A74" s="4" t="s">
        <v>321</v>
      </c>
      <c r="B74" s="4" t="s">
        <v>322</v>
      </c>
      <c r="C74" s="4" t="s">
        <v>323</v>
      </c>
      <c r="D74" s="4" t="s">
        <v>247</v>
      </c>
      <c r="E74" s="4" t="s">
        <v>4</v>
      </c>
      <c r="F74" s="4" t="s">
        <v>289</v>
      </c>
      <c r="G74" s="4" t="s">
        <v>30</v>
      </c>
      <c r="H74" s="2" t="s">
        <v>15</v>
      </c>
      <c r="I74" s="3" t="s">
        <v>324</v>
      </c>
      <c r="J74" s="3" t="s">
        <v>325</v>
      </c>
      <c r="L74" s="8" t="s">
        <v>1775</v>
      </c>
    </row>
    <row r="75" spans="1:13" ht="57.6" x14ac:dyDescent="0.55000000000000004">
      <c r="A75" s="4" t="s">
        <v>326</v>
      </c>
      <c r="B75" s="4" t="s">
        <v>327</v>
      </c>
      <c r="C75" s="4" t="s">
        <v>328</v>
      </c>
      <c r="D75" s="4" t="s">
        <v>247</v>
      </c>
      <c r="E75" s="4" t="s">
        <v>13</v>
      </c>
      <c r="F75" s="4" t="s">
        <v>329</v>
      </c>
      <c r="G75" s="4" t="s">
        <v>14</v>
      </c>
      <c r="H75" s="2"/>
      <c r="I75" s="3" t="s">
        <v>15</v>
      </c>
      <c r="J75" s="3" t="s">
        <v>330</v>
      </c>
      <c r="L75" s="8" t="s">
        <v>1769</v>
      </c>
      <c r="M75" s="8" t="s">
        <v>1780</v>
      </c>
    </row>
    <row r="76" spans="1:13" ht="28.8" x14ac:dyDescent="0.55000000000000004">
      <c r="A76" s="4" t="s">
        <v>331</v>
      </c>
      <c r="B76" s="4" t="s">
        <v>332</v>
      </c>
      <c r="C76" s="4" t="s">
        <v>333</v>
      </c>
      <c r="D76" s="4" t="s">
        <v>247</v>
      </c>
      <c r="E76" s="4" t="s">
        <v>334</v>
      </c>
      <c r="F76" s="4" t="s">
        <v>218</v>
      </c>
      <c r="G76" s="4" t="s">
        <v>6</v>
      </c>
      <c r="H76" s="2" t="s">
        <v>219</v>
      </c>
      <c r="I76" s="3" t="s">
        <v>15</v>
      </c>
      <c r="J76" s="3" t="s">
        <v>335</v>
      </c>
      <c r="L76" s="8" t="s">
        <v>1770</v>
      </c>
      <c r="M76" s="8" t="s">
        <v>1783</v>
      </c>
    </row>
    <row r="77" spans="1:13" ht="57.6" x14ac:dyDescent="0.55000000000000004">
      <c r="A77" s="4" t="s">
        <v>336</v>
      </c>
      <c r="B77" s="4" t="s">
        <v>337</v>
      </c>
      <c r="C77" s="4" t="s">
        <v>338</v>
      </c>
      <c r="D77" s="4" t="s">
        <v>247</v>
      </c>
      <c r="E77" s="4" t="s">
        <v>4</v>
      </c>
      <c r="F77" s="4" t="s">
        <v>218</v>
      </c>
      <c r="G77" s="4" t="s">
        <v>6</v>
      </c>
      <c r="H77" s="2" t="s">
        <v>84</v>
      </c>
      <c r="I77" s="3" t="s">
        <v>308</v>
      </c>
      <c r="J77" s="3" t="s">
        <v>339</v>
      </c>
      <c r="L77" s="8" t="s">
        <v>1782</v>
      </c>
      <c r="M77" s="8" t="s">
        <v>1773</v>
      </c>
    </row>
    <row r="78" spans="1:13" ht="100.8" x14ac:dyDescent="0.55000000000000004">
      <c r="A78" s="4" t="s">
        <v>444</v>
      </c>
      <c r="B78" s="4" t="s">
        <v>245</v>
      </c>
      <c r="C78" s="4" t="s">
        <v>445</v>
      </c>
      <c r="D78" s="4" t="s">
        <v>247</v>
      </c>
      <c r="E78" s="4" t="s">
        <v>334</v>
      </c>
      <c r="F78" s="4" t="s">
        <v>446</v>
      </c>
      <c r="G78" s="4" t="s">
        <v>30</v>
      </c>
      <c r="H78" s="2"/>
      <c r="I78" s="3" t="s">
        <v>447</v>
      </c>
      <c r="J78" s="3" t="s">
        <v>448</v>
      </c>
      <c r="L78" s="8" t="s">
        <v>1782</v>
      </c>
      <c r="M78" s="8" t="s">
        <v>1773</v>
      </c>
    </row>
    <row r="79" spans="1:13" ht="100.8" x14ac:dyDescent="0.55000000000000004">
      <c r="A79" s="4" t="s">
        <v>449</v>
      </c>
      <c r="B79" s="4" t="s">
        <v>450</v>
      </c>
      <c r="C79" s="4" t="s">
        <v>451</v>
      </c>
      <c r="D79" s="4" t="s">
        <v>247</v>
      </c>
      <c r="E79" s="4" t="s">
        <v>334</v>
      </c>
      <c r="F79" s="4" t="s">
        <v>218</v>
      </c>
      <c r="G79" s="4" t="s">
        <v>6</v>
      </c>
      <c r="H79" s="2" t="s">
        <v>219</v>
      </c>
      <c r="I79" s="3" t="s">
        <v>452</v>
      </c>
      <c r="J79" s="16" t="s">
        <v>1802</v>
      </c>
      <c r="L79" s="8" t="s">
        <v>1782</v>
      </c>
      <c r="M79" s="8" t="s">
        <v>1768</v>
      </c>
    </row>
    <row r="80" spans="1:13" ht="57.6" x14ac:dyDescent="0.55000000000000004">
      <c r="A80" s="4" t="s">
        <v>453</v>
      </c>
      <c r="B80" s="4" t="s">
        <v>454</v>
      </c>
      <c r="C80" s="4" t="s">
        <v>455</v>
      </c>
      <c r="D80" s="4" t="s">
        <v>247</v>
      </c>
      <c r="E80" s="4" t="s">
        <v>228</v>
      </c>
      <c r="F80" s="4" t="s">
        <v>456</v>
      </c>
      <c r="G80" s="4" t="s">
        <v>6</v>
      </c>
      <c r="H80" s="2" t="s">
        <v>459</v>
      </c>
      <c r="I80" s="3" t="s">
        <v>457</v>
      </c>
      <c r="J80" s="3" t="s">
        <v>458</v>
      </c>
      <c r="L80" s="8" t="s">
        <v>1782</v>
      </c>
    </row>
    <row r="81" spans="1:13" ht="72" x14ac:dyDescent="0.55000000000000004">
      <c r="A81" s="4" t="s">
        <v>460</v>
      </c>
      <c r="B81" s="4" t="s">
        <v>461</v>
      </c>
      <c r="C81" s="4" t="s">
        <v>462</v>
      </c>
      <c r="D81" s="4" t="s">
        <v>247</v>
      </c>
      <c r="E81" s="4" t="s">
        <v>228</v>
      </c>
      <c r="F81" s="4" t="s">
        <v>463</v>
      </c>
      <c r="G81" s="4" t="s">
        <v>30</v>
      </c>
      <c r="H81" s="2" t="s">
        <v>15</v>
      </c>
      <c r="I81" s="3" t="s">
        <v>464</v>
      </c>
      <c r="J81" s="3" t="s">
        <v>465</v>
      </c>
      <c r="L81" s="8" t="s">
        <v>1775</v>
      </c>
    </row>
    <row r="82" spans="1:13" ht="72" x14ac:dyDescent="0.55000000000000004">
      <c r="A82" s="4" t="s">
        <v>466</v>
      </c>
      <c r="B82" s="4" t="s">
        <v>467</v>
      </c>
      <c r="C82" s="4" t="s">
        <v>468</v>
      </c>
      <c r="D82" s="4" t="s">
        <v>247</v>
      </c>
      <c r="E82" s="4" t="s">
        <v>228</v>
      </c>
      <c r="F82" s="4" t="s">
        <v>218</v>
      </c>
      <c r="G82" s="4" t="s">
        <v>30</v>
      </c>
      <c r="H82" s="2" t="s">
        <v>15</v>
      </c>
      <c r="I82" s="3" t="s">
        <v>469</v>
      </c>
      <c r="J82" s="3" t="s">
        <v>470</v>
      </c>
      <c r="L82" s="8" t="s">
        <v>1775</v>
      </c>
    </row>
    <row r="83" spans="1:13" ht="72" x14ac:dyDescent="0.55000000000000004">
      <c r="A83" s="4" t="s">
        <v>471</v>
      </c>
      <c r="B83" s="4" t="s">
        <v>472</v>
      </c>
      <c r="C83" s="4" t="s">
        <v>473</v>
      </c>
      <c r="D83" s="4" t="s">
        <v>247</v>
      </c>
      <c r="E83" s="4" t="s">
        <v>228</v>
      </c>
      <c r="F83" s="4" t="s">
        <v>474</v>
      </c>
      <c r="G83" s="4" t="s">
        <v>30</v>
      </c>
      <c r="H83" s="2" t="s">
        <v>15</v>
      </c>
      <c r="I83" s="3" t="s">
        <v>475</v>
      </c>
      <c r="J83" s="3" t="s">
        <v>476</v>
      </c>
      <c r="L83" s="8" t="s">
        <v>1775</v>
      </c>
    </row>
    <row r="84" spans="1:13" ht="43.2" x14ac:dyDescent="0.55000000000000004">
      <c r="A84" s="4" t="s">
        <v>477</v>
      </c>
      <c r="B84" s="4" t="s">
        <v>478</v>
      </c>
      <c r="C84" s="4" t="s">
        <v>479</v>
      </c>
      <c r="D84" s="4" t="s">
        <v>247</v>
      </c>
      <c r="E84" s="4" t="s">
        <v>334</v>
      </c>
      <c r="F84" s="4" t="s">
        <v>463</v>
      </c>
      <c r="G84" s="4" t="s">
        <v>6</v>
      </c>
      <c r="H84" s="2" t="s">
        <v>480</v>
      </c>
      <c r="I84" s="3" t="s">
        <v>481</v>
      </c>
      <c r="J84" s="3" t="s">
        <v>482</v>
      </c>
      <c r="L84" s="8" t="s">
        <v>1777</v>
      </c>
      <c r="M84" s="8" t="s">
        <v>1768</v>
      </c>
    </row>
    <row r="85" spans="1:13" ht="28.8" x14ac:dyDescent="0.55000000000000004">
      <c r="A85" s="4" t="s">
        <v>483</v>
      </c>
      <c r="B85" s="4" t="s">
        <v>484</v>
      </c>
      <c r="C85" s="4" t="s">
        <v>485</v>
      </c>
      <c r="D85" s="4" t="s">
        <v>247</v>
      </c>
      <c r="E85" s="4" t="s">
        <v>334</v>
      </c>
      <c r="F85" s="4" t="s">
        <v>463</v>
      </c>
      <c r="G85" s="4" t="s">
        <v>6</v>
      </c>
      <c r="H85" s="2" t="s">
        <v>231</v>
      </c>
      <c r="I85" s="3" t="s">
        <v>15</v>
      </c>
      <c r="J85" s="3" t="s">
        <v>486</v>
      </c>
      <c r="L85" s="8" t="s">
        <v>1770</v>
      </c>
      <c r="M85" s="8" t="s">
        <v>1783</v>
      </c>
    </row>
    <row r="86" spans="1:13" ht="57.6" x14ac:dyDescent="0.55000000000000004">
      <c r="A86" s="4" t="s">
        <v>487</v>
      </c>
      <c r="B86" s="4" t="s">
        <v>488</v>
      </c>
      <c r="C86" s="4" t="s">
        <v>489</v>
      </c>
      <c r="D86" s="4" t="s">
        <v>247</v>
      </c>
      <c r="E86" s="4" t="s">
        <v>4</v>
      </c>
      <c r="F86" s="4" t="s">
        <v>463</v>
      </c>
      <c r="G86" s="4" t="s">
        <v>30</v>
      </c>
      <c r="H86" s="2"/>
      <c r="I86" s="3" t="s">
        <v>212</v>
      </c>
      <c r="J86" s="3" t="s">
        <v>490</v>
      </c>
      <c r="L86" s="8" t="s">
        <v>1770</v>
      </c>
      <c r="M86" s="8" t="s">
        <v>1783</v>
      </c>
    </row>
    <row r="87" spans="1:13" ht="57.6" x14ac:dyDescent="0.55000000000000004">
      <c r="A87" s="4" t="s">
        <v>491</v>
      </c>
      <c r="B87" s="4" t="s">
        <v>492</v>
      </c>
      <c r="C87" s="4" t="s">
        <v>493</v>
      </c>
      <c r="D87" s="4" t="s">
        <v>494</v>
      </c>
      <c r="E87" s="4" t="s">
        <v>4</v>
      </c>
      <c r="F87" s="4" t="s">
        <v>495</v>
      </c>
      <c r="G87" s="4" t="s">
        <v>6</v>
      </c>
      <c r="H87" s="2" t="s">
        <v>40</v>
      </c>
      <c r="I87" s="3" t="s">
        <v>15</v>
      </c>
      <c r="J87" s="3" t="s">
        <v>496</v>
      </c>
      <c r="L87" s="8" t="s">
        <v>1767</v>
      </c>
      <c r="M87" s="8" t="s">
        <v>1768</v>
      </c>
    </row>
    <row r="88" spans="1:13" ht="57.6" x14ac:dyDescent="0.55000000000000004">
      <c r="A88" s="4" t="s">
        <v>497</v>
      </c>
      <c r="B88" s="4" t="s">
        <v>498</v>
      </c>
      <c r="C88" s="4" t="s">
        <v>499</v>
      </c>
      <c r="D88" s="4" t="s">
        <v>494</v>
      </c>
      <c r="E88" s="4" t="s">
        <v>4</v>
      </c>
      <c r="F88" s="4" t="s">
        <v>500</v>
      </c>
      <c r="G88" s="4" t="s">
        <v>14</v>
      </c>
      <c r="H88" s="2" t="s">
        <v>15</v>
      </c>
      <c r="I88" s="3" t="s">
        <v>15</v>
      </c>
      <c r="J88" s="3" t="s">
        <v>501</v>
      </c>
      <c r="L88" s="8" t="s">
        <v>1769</v>
      </c>
      <c r="M88" s="8" t="s">
        <v>1780</v>
      </c>
    </row>
    <row r="89" spans="1:13" ht="43.2" x14ac:dyDescent="0.55000000000000004">
      <c r="A89" s="4" t="s">
        <v>502</v>
      </c>
      <c r="B89" s="4" t="s">
        <v>503</v>
      </c>
      <c r="C89" s="4" t="s">
        <v>504</v>
      </c>
      <c r="D89" s="4" t="s">
        <v>494</v>
      </c>
      <c r="E89" s="4" t="s">
        <v>4</v>
      </c>
      <c r="F89" s="4" t="s">
        <v>505</v>
      </c>
      <c r="G89" s="4" t="s">
        <v>6</v>
      </c>
      <c r="H89" s="2" t="s">
        <v>84</v>
      </c>
      <c r="I89" s="3" t="s">
        <v>506</v>
      </c>
      <c r="J89" s="3" t="s">
        <v>507</v>
      </c>
      <c r="L89" s="8" t="s">
        <v>1782</v>
      </c>
      <c r="M89" s="8" t="s">
        <v>1780</v>
      </c>
    </row>
    <row r="90" spans="1:13" ht="43.2" x14ac:dyDescent="0.55000000000000004">
      <c r="A90" s="4" t="s">
        <v>508</v>
      </c>
      <c r="B90" s="4" t="s">
        <v>503</v>
      </c>
      <c r="C90" s="4" t="s">
        <v>509</v>
      </c>
      <c r="D90" s="4" t="s">
        <v>494</v>
      </c>
      <c r="E90" s="4" t="s">
        <v>4</v>
      </c>
      <c r="F90" s="4" t="s">
        <v>494</v>
      </c>
      <c r="G90" s="4" t="s">
        <v>6</v>
      </c>
      <c r="H90" s="2" t="s">
        <v>84</v>
      </c>
      <c r="I90" s="3" t="s">
        <v>506</v>
      </c>
      <c r="J90" s="3" t="s">
        <v>507</v>
      </c>
      <c r="L90" s="8" t="s">
        <v>1782</v>
      </c>
      <c r="M90" s="8" t="s">
        <v>1780</v>
      </c>
    </row>
    <row r="91" spans="1:13" ht="57.6" x14ac:dyDescent="0.55000000000000004">
      <c r="A91" s="4" t="s">
        <v>510</v>
      </c>
      <c r="B91" s="4" t="s">
        <v>511</v>
      </c>
      <c r="C91" s="4" t="s">
        <v>512</v>
      </c>
      <c r="D91" s="4" t="s">
        <v>494</v>
      </c>
      <c r="E91" s="4" t="s">
        <v>4</v>
      </c>
      <c r="F91" s="4" t="s">
        <v>500</v>
      </c>
      <c r="G91" s="4" t="s">
        <v>14</v>
      </c>
      <c r="H91" s="2"/>
      <c r="I91" s="3" t="s">
        <v>15</v>
      </c>
      <c r="J91" s="3" t="s">
        <v>513</v>
      </c>
      <c r="L91" s="8" t="s">
        <v>1769</v>
      </c>
      <c r="M91" s="8" t="s">
        <v>1780</v>
      </c>
    </row>
    <row r="92" spans="1:13" ht="57.6" x14ac:dyDescent="0.55000000000000004">
      <c r="A92" s="4" t="s">
        <v>514</v>
      </c>
      <c r="B92" s="4" t="s">
        <v>515</v>
      </c>
      <c r="C92" s="4" t="s">
        <v>516</v>
      </c>
      <c r="D92" s="4" t="s">
        <v>494</v>
      </c>
      <c r="E92" s="4" t="s">
        <v>4</v>
      </c>
      <c r="F92" s="4" t="s">
        <v>517</v>
      </c>
      <c r="G92" s="4" t="s">
        <v>6</v>
      </c>
      <c r="H92" s="2" t="s">
        <v>40</v>
      </c>
      <c r="I92" s="3" t="s">
        <v>518</v>
      </c>
      <c r="J92" s="3" t="s">
        <v>519</v>
      </c>
      <c r="L92" s="8" t="s">
        <v>1767</v>
      </c>
      <c r="M92" s="8" t="s">
        <v>1768</v>
      </c>
    </row>
    <row r="93" spans="1:13" ht="43.2" x14ac:dyDescent="0.55000000000000004">
      <c r="A93" s="20" t="s">
        <v>1831</v>
      </c>
      <c r="B93" s="20" t="s">
        <v>1832</v>
      </c>
      <c r="C93" s="20" t="s">
        <v>1833</v>
      </c>
      <c r="D93" s="20" t="s">
        <v>494</v>
      </c>
      <c r="E93" s="20" t="s">
        <v>4</v>
      </c>
      <c r="F93" s="20" t="s">
        <v>1834</v>
      </c>
      <c r="G93" s="20" t="s">
        <v>6</v>
      </c>
      <c r="H93" s="20" t="s">
        <v>1847</v>
      </c>
      <c r="I93" s="16" t="s">
        <v>1835</v>
      </c>
      <c r="J93" s="16" t="s">
        <v>1836</v>
      </c>
      <c r="L93" s="8" t="s">
        <v>1782</v>
      </c>
      <c r="M93" s="8" t="s">
        <v>1776</v>
      </c>
    </row>
    <row r="94" spans="1:13" ht="43.2" x14ac:dyDescent="0.55000000000000004">
      <c r="A94" s="20" t="s">
        <v>1837</v>
      </c>
      <c r="B94" s="20" t="s">
        <v>1838</v>
      </c>
      <c r="C94" s="20" t="s">
        <v>1839</v>
      </c>
      <c r="D94" s="20" t="s">
        <v>494</v>
      </c>
      <c r="E94" s="20" t="s">
        <v>4</v>
      </c>
      <c r="F94" s="20" t="s">
        <v>1834</v>
      </c>
      <c r="G94" s="20" t="s">
        <v>6</v>
      </c>
      <c r="H94" s="20" t="s">
        <v>9</v>
      </c>
      <c r="I94" s="16" t="s">
        <v>15</v>
      </c>
      <c r="J94" s="16" t="s">
        <v>1836</v>
      </c>
      <c r="L94" s="8" t="s">
        <v>1782</v>
      </c>
      <c r="M94" s="8" t="s">
        <v>1776</v>
      </c>
    </row>
    <row r="95" spans="1:13" ht="43.2" x14ac:dyDescent="0.55000000000000004">
      <c r="A95" s="20" t="s">
        <v>1840</v>
      </c>
      <c r="B95" s="20" t="s">
        <v>1841</v>
      </c>
      <c r="C95" s="20" t="s">
        <v>1842</v>
      </c>
      <c r="D95" s="20" t="s">
        <v>494</v>
      </c>
      <c r="E95" s="20" t="s">
        <v>4</v>
      </c>
      <c r="F95" s="20" t="s">
        <v>1843</v>
      </c>
      <c r="G95" s="20" t="s">
        <v>6</v>
      </c>
      <c r="H95" s="20" t="s">
        <v>9</v>
      </c>
      <c r="I95" s="16" t="s">
        <v>15</v>
      </c>
      <c r="J95" s="16" t="s">
        <v>1836</v>
      </c>
      <c r="L95" s="8" t="s">
        <v>1782</v>
      </c>
      <c r="M95" s="8" t="s">
        <v>1776</v>
      </c>
    </row>
    <row r="96" spans="1:13" ht="57.6" x14ac:dyDescent="0.55000000000000004">
      <c r="A96" s="4" t="s">
        <v>520</v>
      </c>
      <c r="B96" s="4" t="s">
        <v>521</v>
      </c>
      <c r="C96" s="4" t="s">
        <v>522</v>
      </c>
      <c r="D96" s="4" t="s">
        <v>494</v>
      </c>
      <c r="E96" s="4" t="s">
        <v>4</v>
      </c>
      <c r="F96" s="4" t="s">
        <v>500</v>
      </c>
      <c r="G96" s="4" t="s">
        <v>14</v>
      </c>
      <c r="H96" s="2" t="s">
        <v>15</v>
      </c>
      <c r="I96" s="3" t="s">
        <v>15</v>
      </c>
      <c r="J96" s="3" t="s">
        <v>523</v>
      </c>
      <c r="L96" s="8" t="s">
        <v>1769</v>
      </c>
      <c r="M96" s="8" t="s">
        <v>1780</v>
      </c>
    </row>
    <row r="97" spans="1:13" ht="43.2" x14ac:dyDescent="0.55000000000000004">
      <c r="A97" s="4" t="s">
        <v>524</v>
      </c>
      <c r="B97" s="4" t="s">
        <v>525</v>
      </c>
      <c r="C97" s="4" t="s">
        <v>526</v>
      </c>
      <c r="D97" s="4" t="s">
        <v>494</v>
      </c>
      <c r="E97" s="4" t="s">
        <v>4</v>
      </c>
      <c r="F97" s="4" t="s">
        <v>500</v>
      </c>
      <c r="G97" s="4" t="s">
        <v>6</v>
      </c>
      <c r="H97" s="7" t="s">
        <v>1702</v>
      </c>
      <c r="I97" s="3" t="s">
        <v>15</v>
      </c>
      <c r="J97" s="3" t="s">
        <v>527</v>
      </c>
      <c r="L97" s="8" t="s">
        <v>1770</v>
      </c>
      <c r="M97" s="8" t="s">
        <v>1783</v>
      </c>
    </row>
    <row r="98" spans="1:13" ht="129.6" x14ac:dyDescent="0.55000000000000004">
      <c r="A98" s="4" t="s">
        <v>528</v>
      </c>
      <c r="B98" s="4" t="s">
        <v>515</v>
      </c>
      <c r="C98" s="4" t="s">
        <v>529</v>
      </c>
      <c r="D98" s="4" t="s">
        <v>494</v>
      </c>
      <c r="E98" s="4" t="s">
        <v>4</v>
      </c>
      <c r="F98" s="4" t="s">
        <v>500</v>
      </c>
      <c r="G98" s="4" t="s">
        <v>6</v>
      </c>
      <c r="H98" s="2" t="s">
        <v>40</v>
      </c>
      <c r="I98" s="3" t="s">
        <v>15</v>
      </c>
      <c r="J98" s="3" t="s">
        <v>530</v>
      </c>
      <c r="K98" s="15" t="s">
        <v>1781</v>
      </c>
      <c r="L98" s="8" t="s">
        <v>1767</v>
      </c>
      <c r="M98" s="8" t="s">
        <v>1768</v>
      </c>
    </row>
    <row r="99" spans="1:13" ht="100.8" x14ac:dyDescent="0.55000000000000004">
      <c r="A99" s="4" t="s">
        <v>531</v>
      </c>
      <c r="B99" s="4" t="s">
        <v>515</v>
      </c>
      <c r="C99" s="4" t="s">
        <v>532</v>
      </c>
      <c r="D99" s="4" t="s">
        <v>494</v>
      </c>
      <c r="E99" s="4" t="s">
        <v>4</v>
      </c>
      <c r="F99" s="4" t="s">
        <v>500</v>
      </c>
      <c r="G99" s="4" t="s">
        <v>6</v>
      </c>
      <c r="H99" s="2" t="s">
        <v>40</v>
      </c>
      <c r="I99" s="3" t="s">
        <v>15</v>
      </c>
      <c r="J99" s="3" t="s">
        <v>533</v>
      </c>
      <c r="K99" s="15" t="s">
        <v>1781</v>
      </c>
      <c r="L99" s="8" t="s">
        <v>1767</v>
      </c>
      <c r="M99" s="8" t="s">
        <v>1768</v>
      </c>
    </row>
    <row r="100" spans="1:13" ht="43.2" x14ac:dyDescent="0.55000000000000004">
      <c r="A100" s="4" t="s">
        <v>534</v>
      </c>
      <c r="B100" s="4" t="s">
        <v>535</v>
      </c>
      <c r="C100" s="4" t="s">
        <v>536</v>
      </c>
      <c r="D100" s="4" t="s">
        <v>494</v>
      </c>
      <c r="E100" s="4" t="s">
        <v>4</v>
      </c>
      <c r="F100" s="4" t="s">
        <v>494</v>
      </c>
      <c r="G100" s="4" t="s">
        <v>6</v>
      </c>
      <c r="H100" s="7" t="s">
        <v>1712</v>
      </c>
      <c r="I100" s="3" t="s">
        <v>314</v>
      </c>
      <c r="J100" s="3" t="s">
        <v>537</v>
      </c>
      <c r="L100" s="8" t="s">
        <v>1782</v>
      </c>
      <c r="M100" s="8" t="s">
        <v>1768</v>
      </c>
    </row>
    <row r="101" spans="1:13" ht="57.6" x14ac:dyDescent="0.55000000000000004">
      <c r="A101" s="4" t="s">
        <v>538</v>
      </c>
      <c r="B101" s="4" t="s">
        <v>539</v>
      </c>
      <c r="C101" s="4" t="s">
        <v>540</v>
      </c>
      <c r="D101" s="4" t="s">
        <v>494</v>
      </c>
      <c r="E101" s="4" t="s">
        <v>4</v>
      </c>
      <c r="F101" s="4" t="s">
        <v>541</v>
      </c>
      <c r="G101" s="4" t="s">
        <v>30</v>
      </c>
      <c r="H101" s="2"/>
      <c r="I101" s="3" t="s">
        <v>542</v>
      </c>
      <c r="J101" s="3" t="s">
        <v>543</v>
      </c>
      <c r="L101" s="8" t="s">
        <v>1782</v>
      </c>
      <c r="M101" s="8" t="s">
        <v>1780</v>
      </c>
    </row>
    <row r="102" spans="1:13" ht="43.2" x14ac:dyDescent="0.55000000000000004">
      <c r="A102" s="20" t="s">
        <v>1848</v>
      </c>
      <c r="B102" s="20" t="s">
        <v>1849</v>
      </c>
      <c r="C102" s="20" t="s">
        <v>1850</v>
      </c>
      <c r="D102" s="20" t="s">
        <v>494</v>
      </c>
      <c r="E102" s="20" t="s">
        <v>4</v>
      </c>
      <c r="F102" s="20" t="s">
        <v>1851</v>
      </c>
      <c r="G102" s="20" t="s">
        <v>6</v>
      </c>
      <c r="H102" s="20" t="s">
        <v>1852</v>
      </c>
      <c r="I102" s="16" t="s">
        <v>666</v>
      </c>
      <c r="J102" s="16" t="s">
        <v>1836</v>
      </c>
      <c r="L102" s="8" t="s">
        <v>1782</v>
      </c>
      <c r="M102" s="8" t="s">
        <v>1776</v>
      </c>
    </row>
    <row r="103" spans="1:13" ht="43.2" x14ac:dyDescent="0.55000000000000004">
      <c r="A103" s="4" t="s">
        <v>544</v>
      </c>
      <c r="B103" s="4" t="s">
        <v>545</v>
      </c>
      <c r="C103" s="4" t="s">
        <v>546</v>
      </c>
      <c r="D103" s="4" t="s">
        <v>494</v>
      </c>
      <c r="E103" s="4" t="s">
        <v>547</v>
      </c>
      <c r="F103" s="4" t="s">
        <v>548</v>
      </c>
      <c r="G103" s="4" t="s">
        <v>6</v>
      </c>
      <c r="H103" s="2" t="s">
        <v>40</v>
      </c>
      <c r="I103" s="3" t="s">
        <v>15</v>
      </c>
      <c r="J103" s="3" t="s">
        <v>549</v>
      </c>
      <c r="L103" s="8" t="s">
        <v>1782</v>
      </c>
      <c r="M103" s="8" t="s">
        <v>1768</v>
      </c>
    </row>
    <row r="104" spans="1:13" ht="43.2" x14ac:dyDescent="0.55000000000000004">
      <c r="A104" s="20" t="s">
        <v>1853</v>
      </c>
      <c r="B104" s="20" t="s">
        <v>1854</v>
      </c>
      <c r="C104" s="20" t="s">
        <v>1855</v>
      </c>
      <c r="D104" s="20" t="s">
        <v>494</v>
      </c>
      <c r="E104" s="20" t="s">
        <v>4</v>
      </c>
      <c r="F104" s="20" t="s">
        <v>541</v>
      </c>
      <c r="G104" s="20" t="s">
        <v>6</v>
      </c>
      <c r="H104" s="20" t="s">
        <v>1856</v>
      </c>
      <c r="I104" s="16" t="s">
        <v>506</v>
      </c>
      <c r="J104" s="16" t="s">
        <v>1836</v>
      </c>
      <c r="L104" s="8" t="s">
        <v>1782</v>
      </c>
      <c r="M104" s="8" t="s">
        <v>1776</v>
      </c>
    </row>
    <row r="105" spans="1:13" ht="57.6" x14ac:dyDescent="0.55000000000000004">
      <c r="A105" s="4" t="s">
        <v>550</v>
      </c>
      <c r="B105" s="4" t="s">
        <v>551</v>
      </c>
      <c r="C105" s="4" t="s">
        <v>552</v>
      </c>
      <c r="D105" s="4" t="s">
        <v>494</v>
      </c>
      <c r="E105" s="4" t="s">
        <v>4</v>
      </c>
      <c r="F105" s="4" t="s">
        <v>541</v>
      </c>
      <c r="G105" s="4" t="s">
        <v>14</v>
      </c>
      <c r="H105" s="2"/>
      <c r="I105" s="3" t="s">
        <v>15</v>
      </c>
      <c r="J105" s="3" t="s">
        <v>553</v>
      </c>
      <c r="L105" s="8" t="s">
        <v>1769</v>
      </c>
      <c r="M105" s="8" t="s">
        <v>1780</v>
      </c>
    </row>
    <row r="106" spans="1:13" ht="57.6" x14ac:dyDescent="0.55000000000000004">
      <c r="A106" s="4" t="s">
        <v>554</v>
      </c>
      <c r="B106" s="4" t="s">
        <v>555</v>
      </c>
      <c r="C106" s="4" t="s">
        <v>556</v>
      </c>
      <c r="D106" s="4" t="s">
        <v>494</v>
      </c>
      <c r="E106" s="4" t="s">
        <v>4</v>
      </c>
      <c r="F106" s="4" t="s">
        <v>541</v>
      </c>
      <c r="G106" s="4" t="s">
        <v>14</v>
      </c>
      <c r="H106" s="2"/>
      <c r="I106" s="3" t="s">
        <v>15</v>
      </c>
      <c r="J106" s="3" t="s">
        <v>557</v>
      </c>
      <c r="L106" s="8" t="s">
        <v>1769</v>
      </c>
      <c r="M106" s="8" t="s">
        <v>1780</v>
      </c>
    </row>
    <row r="107" spans="1:13" ht="43.2" x14ac:dyDescent="0.55000000000000004">
      <c r="A107" s="20" t="s">
        <v>1857</v>
      </c>
      <c r="B107" s="20" t="s">
        <v>1849</v>
      </c>
      <c r="C107" s="20" t="s">
        <v>1858</v>
      </c>
      <c r="D107" s="20" t="s">
        <v>494</v>
      </c>
      <c r="E107" s="20" t="s">
        <v>4</v>
      </c>
      <c r="F107" s="20" t="s">
        <v>1859</v>
      </c>
      <c r="G107" s="20" t="s">
        <v>6</v>
      </c>
      <c r="H107" s="20" t="s">
        <v>1856</v>
      </c>
      <c r="I107" s="16" t="s">
        <v>1860</v>
      </c>
      <c r="J107" s="16" t="s">
        <v>1836</v>
      </c>
      <c r="L107" s="8" t="s">
        <v>1782</v>
      </c>
      <c r="M107" s="8" t="s">
        <v>1776</v>
      </c>
    </row>
    <row r="108" spans="1:13" ht="28.8" x14ac:dyDescent="0.55000000000000004">
      <c r="A108" s="4" t="s">
        <v>558</v>
      </c>
      <c r="B108" s="4" t="s">
        <v>559</v>
      </c>
      <c r="C108" s="4" t="s">
        <v>556</v>
      </c>
      <c r="D108" s="4" t="s">
        <v>494</v>
      </c>
      <c r="E108" s="4" t="s">
        <v>4</v>
      </c>
      <c r="F108" s="4" t="s">
        <v>494</v>
      </c>
      <c r="G108" s="4" t="s">
        <v>14</v>
      </c>
      <c r="H108" s="2" t="s">
        <v>15</v>
      </c>
      <c r="I108" s="3" t="s">
        <v>15</v>
      </c>
      <c r="J108" s="16" t="s">
        <v>560</v>
      </c>
      <c r="L108" s="8" t="s">
        <v>1770</v>
      </c>
      <c r="M108" s="8" t="s">
        <v>1783</v>
      </c>
    </row>
    <row r="109" spans="1:13" ht="26.1" customHeight="1" x14ac:dyDescent="0.55000000000000004">
      <c r="A109" s="4" t="s">
        <v>561</v>
      </c>
      <c r="B109" s="4" t="s">
        <v>562</v>
      </c>
      <c r="C109" s="4" t="s">
        <v>563</v>
      </c>
      <c r="D109" s="4" t="s">
        <v>494</v>
      </c>
      <c r="E109" s="4" t="s">
        <v>13</v>
      </c>
      <c r="F109" s="4" t="s">
        <v>253</v>
      </c>
      <c r="G109" s="4" t="s">
        <v>14</v>
      </c>
      <c r="H109" s="2" t="s">
        <v>15</v>
      </c>
      <c r="I109" s="3" t="s">
        <v>15</v>
      </c>
      <c r="J109" s="3" t="s">
        <v>564</v>
      </c>
      <c r="K109" s="15" t="s">
        <v>1781</v>
      </c>
      <c r="L109" s="8" t="s">
        <v>1774</v>
      </c>
      <c r="M109" s="8" t="s">
        <v>1778</v>
      </c>
    </row>
    <row r="110" spans="1:13" ht="129.6" x14ac:dyDescent="0.55000000000000004">
      <c r="A110" s="4" t="s">
        <v>565</v>
      </c>
      <c r="B110" s="4" t="s">
        <v>562</v>
      </c>
      <c r="C110" s="4" t="s">
        <v>566</v>
      </c>
      <c r="D110" s="4" t="s">
        <v>494</v>
      </c>
      <c r="E110" s="4" t="s">
        <v>13</v>
      </c>
      <c r="F110" s="4" t="s">
        <v>567</v>
      </c>
      <c r="G110" s="4" t="s">
        <v>14</v>
      </c>
      <c r="H110" s="2" t="s">
        <v>15</v>
      </c>
      <c r="I110" s="3" t="s">
        <v>15</v>
      </c>
      <c r="J110" s="3" t="s">
        <v>568</v>
      </c>
      <c r="K110" s="15" t="s">
        <v>1781</v>
      </c>
      <c r="L110" s="8" t="s">
        <v>1774</v>
      </c>
      <c r="M110" s="8" t="s">
        <v>1778</v>
      </c>
    </row>
    <row r="111" spans="1:13" ht="129.6" x14ac:dyDescent="0.55000000000000004">
      <c r="A111" s="4" t="s">
        <v>569</v>
      </c>
      <c r="B111" s="4" t="s">
        <v>562</v>
      </c>
      <c r="C111" s="4" t="s">
        <v>570</v>
      </c>
      <c r="D111" s="4" t="s">
        <v>494</v>
      </c>
      <c r="E111" s="4" t="s">
        <v>13</v>
      </c>
      <c r="F111" s="4" t="s">
        <v>571</v>
      </c>
      <c r="G111" s="4" t="s">
        <v>14</v>
      </c>
      <c r="H111" s="2" t="s">
        <v>15</v>
      </c>
      <c r="I111" s="3" t="s">
        <v>15</v>
      </c>
      <c r="J111" s="3" t="s">
        <v>572</v>
      </c>
      <c r="K111" s="15" t="s">
        <v>1781</v>
      </c>
      <c r="L111" s="8" t="s">
        <v>1774</v>
      </c>
      <c r="M111" s="8" t="s">
        <v>1778</v>
      </c>
    </row>
    <row r="112" spans="1:13" ht="57.6" x14ac:dyDescent="0.55000000000000004">
      <c r="A112" s="4" t="s">
        <v>573</v>
      </c>
      <c r="B112" s="4" t="s">
        <v>574</v>
      </c>
      <c r="C112" s="4" t="s">
        <v>575</v>
      </c>
      <c r="D112" s="4" t="s">
        <v>494</v>
      </c>
      <c r="E112" s="4" t="s">
        <v>4</v>
      </c>
      <c r="F112" s="4" t="s">
        <v>576</v>
      </c>
      <c r="G112" s="4" t="s">
        <v>6</v>
      </c>
      <c r="H112" s="7" t="s">
        <v>1714</v>
      </c>
      <c r="I112" s="3" t="s">
        <v>577</v>
      </c>
      <c r="J112" s="3" t="s">
        <v>578</v>
      </c>
      <c r="L112" s="8" t="s">
        <v>1782</v>
      </c>
      <c r="M112" s="8" t="s">
        <v>1771</v>
      </c>
    </row>
    <row r="113" spans="1:13" ht="43.2" x14ac:dyDescent="0.55000000000000004">
      <c r="A113" s="4" t="s">
        <v>579</v>
      </c>
      <c r="B113" s="4" t="s">
        <v>580</v>
      </c>
      <c r="C113" s="4" t="s">
        <v>581</v>
      </c>
      <c r="D113" s="4" t="s">
        <v>494</v>
      </c>
      <c r="E113" s="4" t="s">
        <v>4</v>
      </c>
      <c r="F113" s="4" t="s">
        <v>582</v>
      </c>
      <c r="G113" s="4" t="s">
        <v>6</v>
      </c>
      <c r="H113" s="2" t="s">
        <v>84</v>
      </c>
      <c r="I113" s="3" t="s">
        <v>314</v>
      </c>
      <c r="J113" s="3" t="s">
        <v>583</v>
      </c>
      <c r="L113" s="8" t="s">
        <v>1782</v>
      </c>
      <c r="M113" s="8" t="s">
        <v>1778</v>
      </c>
    </row>
    <row r="114" spans="1:13" ht="72" x14ac:dyDescent="0.55000000000000004">
      <c r="A114" s="20" t="s">
        <v>1861</v>
      </c>
      <c r="B114" s="20" t="s">
        <v>1862</v>
      </c>
      <c r="C114" s="20" t="s">
        <v>1863</v>
      </c>
      <c r="D114" s="20" t="s">
        <v>494</v>
      </c>
      <c r="E114" s="20" t="s">
        <v>4</v>
      </c>
      <c r="F114" s="20" t="s">
        <v>576</v>
      </c>
      <c r="G114" s="20" t="s">
        <v>6</v>
      </c>
      <c r="H114" s="20" t="s">
        <v>9</v>
      </c>
      <c r="I114" s="16" t="s">
        <v>15</v>
      </c>
      <c r="J114" s="16" t="s">
        <v>1836</v>
      </c>
      <c r="L114" s="8" t="s">
        <v>1782</v>
      </c>
      <c r="M114" s="8" t="s">
        <v>1776</v>
      </c>
    </row>
    <row r="115" spans="1:13" ht="72" x14ac:dyDescent="0.55000000000000004">
      <c r="A115" s="4" t="s">
        <v>584</v>
      </c>
      <c r="B115" s="4" t="s">
        <v>585</v>
      </c>
      <c r="C115" s="4" t="s">
        <v>586</v>
      </c>
      <c r="D115" s="4" t="s">
        <v>494</v>
      </c>
      <c r="E115" s="4" t="s">
        <v>4</v>
      </c>
      <c r="F115" s="4" t="s">
        <v>582</v>
      </c>
      <c r="G115" s="4" t="s">
        <v>14</v>
      </c>
      <c r="H115" s="2" t="s">
        <v>15</v>
      </c>
      <c r="I115" s="3" t="s">
        <v>15</v>
      </c>
      <c r="J115" s="3" t="s">
        <v>587</v>
      </c>
      <c r="K115" s="15" t="s">
        <v>1781</v>
      </c>
      <c r="L115" s="8" t="s">
        <v>1782</v>
      </c>
    </row>
    <row r="116" spans="1:13" ht="72" x14ac:dyDescent="0.55000000000000004">
      <c r="A116" s="4" t="s">
        <v>588</v>
      </c>
      <c r="B116" s="4" t="s">
        <v>59</v>
      </c>
      <c r="C116" s="4" t="s">
        <v>589</v>
      </c>
      <c r="D116" s="4" t="s">
        <v>494</v>
      </c>
      <c r="E116" s="4" t="s">
        <v>4</v>
      </c>
      <c r="F116" s="4" t="s">
        <v>582</v>
      </c>
      <c r="G116" s="4" t="s">
        <v>14</v>
      </c>
      <c r="H116" s="2" t="s">
        <v>15</v>
      </c>
      <c r="I116" s="3" t="s">
        <v>15</v>
      </c>
      <c r="J116" s="3" t="s">
        <v>587</v>
      </c>
      <c r="K116" s="15" t="s">
        <v>1781</v>
      </c>
      <c r="L116" s="8" t="s">
        <v>1782</v>
      </c>
    </row>
    <row r="117" spans="1:13" ht="115.2" x14ac:dyDescent="0.55000000000000004">
      <c r="A117" s="4" t="s">
        <v>590</v>
      </c>
      <c r="B117" s="4" t="s">
        <v>591</v>
      </c>
      <c r="C117" s="4" t="s">
        <v>592</v>
      </c>
      <c r="D117" s="4" t="s">
        <v>494</v>
      </c>
      <c r="E117" s="4" t="s">
        <v>13</v>
      </c>
      <c r="F117" s="4" t="s">
        <v>593</v>
      </c>
      <c r="G117" s="4" t="s">
        <v>14</v>
      </c>
      <c r="H117" s="2" t="s">
        <v>15</v>
      </c>
      <c r="I117" s="3" t="s">
        <v>15</v>
      </c>
      <c r="J117" s="3" t="s">
        <v>594</v>
      </c>
      <c r="K117" s="15" t="s">
        <v>1781</v>
      </c>
      <c r="L117" s="8" t="s">
        <v>1774</v>
      </c>
      <c r="M117" s="8" t="s">
        <v>1778</v>
      </c>
    </row>
    <row r="118" spans="1:13" ht="158.4" x14ac:dyDescent="0.55000000000000004">
      <c r="A118" s="4" t="s">
        <v>595</v>
      </c>
      <c r="B118" s="4" t="s">
        <v>591</v>
      </c>
      <c r="C118" s="4" t="s">
        <v>570</v>
      </c>
      <c r="D118" s="4" t="s">
        <v>494</v>
      </c>
      <c r="E118" s="4" t="s">
        <v>13</v>
      </c>
      <c r="F118" s="4" t="s">
        <v>596</v>
      </c>
      <c r="G118" s="4" t="s">
        <v>30</v>
      </c>
      <c r="H118" s="2"/>
      <c r="I118" s="3" t="s">
        <v>597</v>
      </c>
      <c r="J118" s="3" t="s">
        <v>598</v>
      </c>
      <c r="K118" s="15" t="s">
        <v>1781</v>
      </c>
      <c r="L118" s="8" t="s">
        <v>1772</v>
      </c>
      <c r="M118" s="8" t="s">
        <v>1779</v>
      </c>
    </row>
    <row r="119" spans="1:13" ht="158.4" x14ac:dyDescent="0.55000000000000004">
      <c r="A119" s="4" t="s">
        <v>599</v>
      </c>
      <c r="B119" s="4" t="s">
        <v>591</v>
      </c>
      <c r="C119" s="4" t="s">
        <v>566</v>
      </c>
      <c r="D119" s="4" t="s">
        <v>494</v>
      </c>
      <c r="E119" s="4" t="s">
        <v>13</v>
      </c>
      <c r="F119" s="4" t="s">
        <v>600</v>
      </c>
      <c r="G119" s="4" t="s">
        <v>30</v>
      </c>
      <c r="H119" s="2"/>
      <c r="I119" s="3" t="s">
        <v>597</v>
      </c>
      <c r="J119" s="3" t="s">
        <v>601</v>
      </c>
      <c r="K119" s="15" t="s">
        <v>1781</v>
      </c>
      <c r="L119" s="8" t="s">
        <v>1772</v>
      </c>
      <c r="M119" s="8" t="s">
        <v>1779</v>
      </c>
    </row>
    <row r="120" spans="1:13" ht="57.6" x14ac:dyDescent="0.55000000000000004">
      <c r="A120" s="4" t="s">
        <v>602</v>
      </c>
      <c r="B120" s="4" t="s">
        <v>603</v>
      </c>
      <c r="C120" s="4" t="s">
        <v>604</v>
      </c>
      <c r="D120" s="4" t="s">
        <v>494</v>
      </c>
      <c r="E120" s="4" t="s">
        <v>4</v>
      </c>
      <c r="F120" s="4" t="s">
        <v>605</v>
      </c>
      <c r="G120" s="4" t="s">
        <v>6</v>
      </c>
      <c r="H120" s="2" t="s">
        <v>40</v>
      </c>
      <c r="I120" s="3" t="s">
        <v>308</v>
      </c>
      <c r="J120" s="3" t="s">
        <v>606</v>
      </c>
      <c r="L120" s="8" t="s">
        <v>1782</v>
      </c>
      <c r="M120" s="8" t="s">
        <v>1773</v>
      </c>
    </row>
    <row r="121" spans="1:13" ht="72" x14ac:dyDescent="0.55000000000000004">
      <c r="A121" s="4" t="s">
        <v>607</v>
      </c>
      <c r="B121" s="4" t="s">
        <v>608</v>
      </c>
      <c r="C121" s="4" t="s">
        <v>609</v>
      </c>
      <c r="D121" s="4" t="s">
        <v>494</v>
      </c>
      <c r="E121" s="4" t="s">
        <v>4</v>
      </c>
      <c r="F121" s="4" t="s">
        <v>610</v>
      </c>
      <c r="G121" s="4" t="s">
        <v>14</v>
      </c>
      <c r="H121" s="2" t="s">
        <v>15</v>
      </c>
      <c r="I121" s="3" t="s">
        <v>15</v>
      </c>
      <c r="J121" s="3" t="s">
        <v>611</v>
      </c>
      <c r="K121" s="15" t="s">
        <v>1781</v>
      </c>
      <c r="L121" s="8" t="s">
        <v>1782</v>
      </c>
    </row>
    <row r="122" spans="1:13" ht="144" x14ac:dyDescent="0.55000000000000004">
      <c r="A122" s="4" t="s">
        <v>612</v>
      </c>
      <c r="B122" s="4" t="s">
        <v>608</v>
      </c>
      <c r="C122" s="4" t="s">
        <v>613</v>
      </c>
      <c r="D122" s="4" t="s">
        <v>494</v>
      </c>
      <c r="E122" s="4" t="s">
        <v>4</v>
      </c>
      <c r="F122" s="4" t="s">
        <v>614</v>
      </c>
      <c r="G122" s="4" t="s">
        <v>30</v>
      </c>
      <c r="H122" s="2" t="s">
        <v>15</v>
      </c>
      <c r="I122" s="3" t="s">
        <v>615</v>
      </c>
      <c r="J122" s="3" t="s">
        <v>616</v>
      </c>
      <c r="K122" s="15" t="s">
        <v>1781</v>
      </c>
      <c r="L122" s="8" t="s">
        <v>1775</v>
      </c>
    </row>
    <row r="123" spans="1:13" ht="72" x14ac:dyDescent="0.55000000000000004">
      <c r="A123" s="4" t="s">
        <v>617</v>
      </c>
      <c r="B123" s="4" t="s">
        <v>608</v>
      </c>
      <c r="C123" s="4" t="s">
        <v>618</v>
      </c>
      <c r="D123" s="4" t="s">
        <v>494</v>
      </c>
      <c r="E123" s="4" t="s">
        <v>4</v>
      </c>
      <c r="F123" s="4" t="s">
        <v>605</v>
      </c>
      <c r="G123" s="4" t="s">
        <v>14</v>
      </c>
      <c r="H123" s="2" t="s">
        <v>15</v>
      </c>
      <c r="I123" s="3" t="s">
        <v>15</v>
      </c>
      <c r="J123" s="3" t="s">
        <v>619</v>
      </c>
      <c r="K123" s="15" t="s">
        <v>1781</v>
      </c>
      <c r="L123" s="8" t="s">
        <v>1782</v>
      </c>
    </row>
    <row r="124" spans="1:13" ht="72" x14ac:dyDescent="0.55000000000000004">
      <c r="A124" s="4" t="s">
        <v>620</v>
      </c>
      <c r="B124" s="4" t="s">
        <v>621</v>
      </c>
      <c r="C124" s="4" t="s">
        <v>622</v>
      </c>
      <c r="D124" s="4" t="s">
        <v>343</v>
      </c>
      <c r="E124" s="4" t="s">
        <v>4</v>
      </c>
      <c r="F124" s="4" t="s">
        <v>623</v>
      </c>
      <c r="G124" s="4" t="s">
        <v>30</v>
      </c>
      <c r="H124" s="2"/>
      <c r="I124" s="3" t="s">
        <v>624</v>
      </c>
      <c r="J124" s="3" t="s">
        <v>625</v>
      </c>
      <c r="L124" s="8" t="s">
        <v>1782</v>
      </c>
      <c r="M124" s="8" t="s">
        <v>1773</v>
      </c>
    </row>
    <row r="125" spans="1:13" ht="86.4" x14ac:dyDescent="0.55000000000000004">
      <c r="A125" s="20" t="s">
        <v>1864</v>
      </c>
      <c r="B125" s="20" t="s">
        <v>632</v>
      </c>
      <c r="C125" s="20" t="s">
        <v>1865</v>
      </c>
      <c r="D125" s="20" t="s">
        <v>343</v>
      </c>
      <c r="E125" s="20" t="s">
        <v>4</v>
      </c>
      <c r="F125" s="20" t="s">
        <v>629</v>
      </c>
      <c r="G125" s="20" t="s">
        <v>6</v>
      </c>
      <c r="H125" s="20" t="s">
        <v>1866</v>
      </c>
      <c r="I125" s="16" t="s">
        <v>1916</v>
      </c>
      <c r="J125" s="16" t="s">
        <v>1867</v>
      </c>
      <c r="L125" s="8" t="s">
        <v>1782</v>
      </c>
      <c r="M125" s="8" t="s">
        <v>1776</v>
      </c>
    </row>
    <row r="126" spans="1:13" ht="28.8" x14ac:dyDescent="0.55000000000000004">
      <c r="A126" s="4" t="s">
        <v>626</v>
      </c>
      <c r="B126" s="4" t="s">
        <v>627</v>
      </c>
      <c r="C126" s="4" t="s">
        <v>628</v>
      </c>
      <c r="D126" s="4" t="s">
        <v>343</v>
      </c>
      <c r="E126" s="4" t="s">
        <v>4</v>
      </c>
      <c r="F126" s="4" t="s">
        <v>629</v>
      </c>
      <c r="G126" s="4" t="s">
        <v>14</v>
      </c>
      <c r="H126" s="2" t="s">
        <v>15</v>
      </c>
      <c r="I126" s="3" t="s">
        <v>15</v>
      </c>
      <c r="J126" s="3" t="s">
        <v>630</v>
      </c>
      <c r="L126" s="8" t="s">
        <v>1770</v>
      </c>
      <c r="M126" s="8" t="s">
        <v>1783</v>
      </c>
    </row>
    <row r="127" spans="1:13" ht="100.8" x14ac:dyDescent="0.55000000000000004">
      <c r="A127" s="4" t="s">
        <v>631</v>
      </c>
      <c r="B127" s="4" t="s">
        <v>632</v>
      </c>
      <c r="C127" s="4" t="s">
        <v>633</v>
      </c>
      <c r="D127" s="4" t="s">
        <v>343</v>
      </c>
      <c r="E127" s="4" t="s">
        <v>4</v>
      </c>
      <c r="F127" s="4" t="s">
        <v>634</v>
      </c>
      <c r="G127" s="4" t="s">
        <v>6</v>
      </c>
      <c r="H127" s="7" t="s">
        <v>1715</v>
      </c>
      <c r="I127" s="3" t="s">
        <v>635</v>
      </c>
      <c r="J127" s="3" t="s">
        <v>636</v>
      </c>
      <c r="K127" s="15" t="s">
        <v>1781</v>
      </c>
      <c r="L127" s="8" t="s">
        <v>1782</v>
      </c>
    </row>
    <row r="128" spans="1:13" ht="115.2" x14ac:dyDescent="0.55000000000000004">
      <c r="A128" s="4" t="s">
        <v>637</v>
      </c>
      <c r="B128" s="4" t="s">
        <v>632</v>
      </c>
      <c r="C128" s="4" t="s">
        <v>638</v>
      </c>
      <c r="D128" s="4" t="s">
        <v>343</v>
      </c>
      <c r="E128" s="4" t="s">
        <v>4</v>
      </c>
      <c r="F128" s="4" t="s">
        <v>639</v>
      </c>
      <c r="G128" s="4" t="s">
        <v>6</v>
      </c>
      <c r="H128" s="7" t="s">
        <v>1716</v>
      </c>
      <c r="I128" s="3" t="s">
        <v>640</v>
      </c>
      <c r="J128" s="3" t="s">
        <v>641</v>
      </c>
      <c r="K128" s="15" t="s">
        <v>1781</v>
      </c>
      <c r="L128" s="8" t="s">
        <v>1782</v>
      </c>
      <c r="M128" s="8" t="s">
        <v>1768</v>
      </c>
    </row>
    <row r="129" spans="1:13" ht="57.6" x14ac:dyDescent="0.55000000000000004">
      <c r="A129" s="4" t="s">
        <v>642</v>
      </c>
      <c r="B129" s="4" t="s">
        <v>643</v>
      </c>
      <c r="C129" s="4" t="s">
        <v>644</v>
      </c>
      <c r="D129" s="4" t="s">
        <v>343</v>
      </c>
      <c r="E129" s="4" t="s">
        <v>4</v>
      </c>
      <c r="F129" s="4" t="s">
        <v>645</v>
      </c>
      <c r="G129" s="4" t="s">
        <v>14</v>
      </c>
      <c r="H129" s="2"/>
      <c r="I129" s="3" t="s">
        <v>15</v>
      </c>
      <c r="J129" s="3" t="s">
        <v>646</v>
      </c>
      <c r="L129" s="8" t="s">
        <v>1774</v>
      </c>
      <c r="M129" s="8" t="s">
        <v>1778</v>
      </c>
    </row>
    <row r="130" spans="1:13" ht="28.8" x14ac:dyDescent="0.55000000000000004">
      <c r="A130" s="4" t="s">
        <v>647</v>
      </c>
      <c r="B130" s="4" t="s">
        <v>648</v>
      </c>
      <c r="C130" s="4" t="s">
        <v>649</v>
      </c>
      <c r="D130" s="4" t="s">
        <v>343</v>
      </c>
      <c r="E130" s="4" t="s">
        <v>4</v>
      </c>
      <c r="F130" s="4" t="s">
        <v>645</v>
      </c>
      <c r="G130" s="4" t="s">
        <v>6</v>
      </c>
      <c r="H130" s="2" t="s">
        <v>136</v>
      </c>
      <c r="I130" s="3" t="s">
        <v>15</v>
      </c>
      <c r="J130" s="3" t="s">
        <v>650</v>
      </c>
      <c r="L130" s="8" t="s">
        <v>1770</v>
      </c>
      <c r="M130" s="8" t="s">
        <v>1783</v>
      </c>
    </row>
    <row r="131" spans="1:13" ht="43.2" x14ac:dyDescent="0.55000000000000004">
      <c r="A131" s="4" t="s">
        <v>651</v>
      </c>
      <c r="B131" s="4" t="s">
        <v>652</v>
      </c>
      <c r="C131" s="4" t="s">
        <v>653</v>
      </c>
      <c r="D131" s="4" t="s">
        <v>343</v>
      </c>
      <c r="E131" s="4" t="s">
        <v>4</v>
      </c>
      <c r="F131" s="4" t="s">
        <v>654</v>
      </c>
      <c r="G131" s="4" t="s">
        <v>6</v>
      </c>
      <c r="H131" s="2" t="s">
        <v>84</v>
      </c>
      <c r="I131" s="3" t="s">
        <v>655</v>
      </c>
      <c r="J131" s="3" t="s">
        <v>656</v>
      </c>
      <c r="L131" s="8" t="s">
        <v>1782</v>
      </c>
      <c r="M131" s="8" t="s">
        <v>1778</v>
      </c>
    </row>
    <row r="132" spans="1:13" ht="86.4" x14ac:dyDescent="0.55000000000000004">
      <c r="A132" s="4" t="s">
        <v>657</v>
      </c>
      <c r="B132" s="4" t="s">
        <v>632</v>
      </c>
      <c r="C132" s="4" t="s">
        <v>658</v>
      </c>
      <c r="D132" s="4" t="s">
        <v>343</v>
      </c>
      <c r="E132" s="4" t="s">
        <v>4</v>
      </c>
      <c r="F132" s="4" t="s">
        <v>659</v>
      </c>
      <c r="G132" s="4" t="s">
        <v>6</v>
      </c>
      <c r="H132" s="7" t="s">
        <v>1711</v>
      </c>
      <c r="I132" s="16" t="s">
        <v>660</v>
      </c>
      <c r="J132" s="3" t="s">
        <v>661</v>
      </c>
      <c r="L132" s="8" t="s">
        <v>1782</v>
      </c>
      <c r="M132" s="8" t="s">
        <v>1768</v>
      </c>
    </row>
    <row r="133" spans="1:13" ht="86.4" x14ac:dyDescent="0.55000000000000004">
      <c r="A133" s="4" t="s">
        <v>662</v>
      </c>
      <c r="B133" s="4" t="s">
        <v>663</v>
      </c>
      <c r="C133" s="4" t="s">
        <v>664</v>
      </c>
      <c r="D133" s="4" t="s">
        <v>343</v>
      </c>
      <c r="E133" s="4" t="s">
        <v>4</v>
      </c>
      <c r="F133" s="4" t="s">
        <v>665</v>
      </c>
      <c r="G133" s="4" t="s">
        <v>6</v>
      </c>
      <c r="H133" s="7" t="s">
        <v>1711</v>
      </c>
      <c r="I133" s="16" t="s">
        <v>1784</v>
      </c>
      <c r="J133" s="16" t="s">
        <v>1785</v>
      </c>
      <c r="L133" s="8" t="s">
        <v>1782</v>
      </c>
      <c r="M133" s="8" t="s">
        <v>1768</v>
      </c>
    </row>
    <row r="134" spans="1:13" ht="72" x14ac:dyDescent="0.55000000000000004">
      <c r="A134" s="20" t="s">
        <v>1868</v>
      </c>
      <c r="B134" s="20" t="s">
        <v>1869</v>
      </c>
      <c r="C134" s="20" t="s">
        <v>1870</v>
      </c>
      <c r="D134" s="20" t="s">
        <v>343</v>
      </c>
      <c r="E134" s="20" t="s">
        <v>4</v>
      </c>
      <c r="F134" s="20" t="s">
        <v>541</v>
      </c>
      <c r="G134" s="20" t="s">
        <v>6</v>
      </c>
      <c r="H134" s="20" t="s">
        <v>1852</v>
      </c>
      <c r="I134" s="16" t="s">
        <v>1871</v>
      </c>
      <c r="J134" s="16" t="s">
        <v>1836</v>
      </c>
      <c r="L134" s="8" t="s">
        <v>1782</v>
      </c>
      <c r="M134" s="8" t="s">
        <v>1776</v>
      </c>
    </row>
    <row r="135" spans="1:13" ht="57.6" x14ac:dyDescent="0.55000000000000004">
      <c r="A135" s="4" t="s">
        <v>667</v>
      </c>
      <c r="B135" s="4" t="s">
        <v>668</v>
      </c>
      <c r="C135" s="4" t="s">
        <v>669</v>
      </c>
      <c r="D135" s="4" t="s">
        <v>343</v>
      </c>
      <c r="E135" s="4" t="s">
        <v>4</v>
      </c>
      <c r="F135" s="4" t="s">
        <v>670</v>
      </c>
      <c r="G135" s="4" t="s">
        <v>14</v>
      </c>
      <c r="H135" s="2"/>
      <c r="I135" s="3" t="s">
        <v>671</v>
      </c>
      <c r="J135" s="3" t="s">
        <v>672</v>
      </c>
      <c r="L135" s="8" t="s">
        <v>1769</v>
      </c>
      <c r="M135" s="17" t="s">
        <v>1780</v>
      </c>
    </row>
    <row r="136" spans="1:13" ht="57.6" x14ac:dyDescent="0.55000000000000004">
      <c r="A136" s="4" t="s">
        <v>673</v>
      </c>
      <c r="B136" s="4" t="s">
        <v>674</v>
      </c>
      <c r="C136" s="4" t="s">
        <v>675</v>
      </c>
      <c r="D136" s="4" t="s">
        <v>343</v>
      </c>
      <c r="E136" s="4" t="s">
        <v>4</v>
      </c>
      <c r="F136" s="4" t="s">
        <v>645</v>
      </c>
      <c r="G136" s="4" t="s">
        <v>14</v>
      </c>
      <c r="H136" s="2"/>
      <c r="I136" s="3" t="s">
        <v>15</v>
      </c>
      <c r="J136" s="3" t="s">
        <v>676</v>
      </c>
      <c r="L136" s="8" t="s">
        <v>1769</v>
      </c>
      <c r="M136" s="17" t="s">
        <v>1780</v>
      </c>
    </row>
    <row r="137" spans="1:13" ht="72" x14ac:dyDescent="0.55000000000000004">
      <c r="A137" s="4" t="s">
        <v>677</v>
      </c>
      <c r="B137" s="4" t="s">
        <v>678</v>
      </c>
      <c r="C137" s="4" t="s">
        <v>679</v>
      </c>
      <c r="D137" s="4" t="s">
        <v>343</v>
      </c>
      <c r="E137" s="4" t="s">
        <v>4</v>
      </c>
      <c r="F137" s="4" t="s">
        <v>680</v>
      </c>
      <c r="G137" s="4" t="s">
        <v>6</v>
      </c>
      <c r="H137" s="2" t="s">
        <v>136</v>
      </c>
      <c r="I137" s="3" t="s">
        <v>681</v>
      </c>
      <c r="J137" s="3" t="s">
        <v>682</v>
      </c>
      <c r="L137" s="8" t="s">
        <v>1782</v>
      </c>
      <c r="M137" s="8" t="s">
        <v>1778</v>
      </c>
    </row>
    <row r="138" spans="1:13" ht="57.6" x14ac:dyDescent="0.55000000000000004">
      <c r="A138" s="4" t="s">
        <v>683</v>
      </c>
      <c r="B138" s="4" t="s">
        <v>684</v>
      </c>
      <c r="C138" s="4" t="s">
        <v>685</v>
      </c>
      <c r="D138" s="4" t="s">
        <v>343</v>
      </c>
      <c r="E138" s="4" t="s">
        <v>4</v>
      </c>
      <c r="F138" s="4" t="s">
        <v>686</v>
      </c>
      <c r="G138" s="4" t="s">
        <v>6</v>
      </c>
      <c r="H138" s="7" t="s">
        <v>1702</v>
      </c>
      <c r="I138" s="3" t="s">
        <v>345</v>
      </c>
      <c r="J138" s="3" t="s">
        <v>687</v>
      </c>
      <c r="L138" s="8" t="s">
        <v>1782</v>
      </c>
      <c r="M138" s="18" t="s">
        <v>1768</v>
      </c>
    </row>
    <row r="139" spans="1:13" ht="86.4" x14ac:dyDescent="0.55000000000000004">
      <c r="A139" s="4" t="s">
        <v>688</v>
      </c>
      <c r="B139" s="4" t="s">
        <v>689</v>
      </c>
      <c r="C139" s="4" t="s">
        <v>690</v>
      </c>
      <c r="D139" s="4" t="s">
        <v>343</v>
      </c>
      <c r="E139" s="4" t="s">
        <v>13</v>
      </c>
      <c r="F139" s="4" t="s">
        <v>691</v>
      </c>
      <c r="G139" s="4" t="s">
        <v>6</v>
      </c>
      <c r="H139" s="2" t="s">
        <v>165</v>
      </c>
      <c r="I139" s="3" t="s">
        <v>692</v>
      </c>
      <c r="J139" s="3" t="s">
        <v>693</v>
      </c>
      <c r="L139" s="8" t="s">
        <v>1777</v>
      </c>
      <c r="M139" s="18" t="s">
        <v>1768</v>
      </c>
    </row>
    <row r="140" spans="1:13" ht="72" x14ac:dyDescent="0.55000000000000004">
      <c r="A140" s="4" t="s">
        <v>694</v>
      </c>
      <c r="B140" s="4" t="s">
        <v>689</v>
      </c>
      <c r="C140" s="4" t="s">
        <v>695</v>
      </c>
      <c r="D140" s="4" t="s">
        <v>343</v>
      </c>
      <c r="E140" s="4" t="s">
        <v>13</v>
      </c>
      <c r="F140" s="4" t="s">
        <v>691</v>
      </c>
      <c r="G140" s="4" t="s">
        <v>6</v>
      </c>
      <c r="H140" s="7" t="s">
        <v>1718</v>
      </c>
      <c r="I140" s="3" t="s">
        <v>696</v>
      </c>
      <c r="J140" s="16" t="s">
        <v>1786</v>
      </c>
      <c r="L140" s="8" t="s">
        <v>1767</v>
      </c>
      <c r="M140" s="8" t="s">
        <v>1768</v>
      </c>
    </row>
    <row r="141" spans="1:13" ht="43.2" x14ac:dyDescent="0.55000000000000004">
      <c r="A141" s="4" t="s">
        <v>697</v>
      </c>
      <c r="B141" s="4" t="s">
        <v>698</v>
      </c>
      <c r="C141" s="4" t="s">
        <v>699</v>
      </c>
      <c r="D141" s="4" t="s">
        <v>343</v>
      </c>
      <c r="E141" s="4" t="s">
        <v>4</v>
      </c>
      <c r="F141" s="4" t="s">
        <v>680</v>
      </c>
      <c r="G141" s="4" t="s">
        <v>6</v>
      </c>
      <c r="H141" s="7" t="s">
        <v>1702</v>
      </c>
      <c r="I141" s="3" t="s">
        <v>345</v>
      </c>
      <c r="J141" s="3" t="s">
        <v>700</v>
      </c>
      <c r="L141" s="8" t="s">
        <v>1782</v>
      </c>
      <c r="M141" s="8" t="s">
        <v>1768</v>
      </c>
    </row>
    <row r="142" spans="1:13" ht="43.2" x14ac:dyDescent="0.55000000000000004">
      <c r="A142" s="20" t="s">
        <v>1872</v>
      </c>
      <c r="B142" s="20" t="s">
        <v>1873</v>
      </c>
      <c r="C142" s="20" t="s">
        <v>1874</v>
      </c>
      <c r="D142" s="20" t="s">
        <v>343</v>
      </c>
      <c r="E142" s="20" t="s">
        <v>4</v>
      </c>
      <c r="F142" s="20" t="s">
        <v>680</v>
      </c>
      <c r="G142" s="20" t="s">
        <v>6</v>
      </c>
      <c r="H142" s="20" t="s">
        <v>1852</v>
      </c>
      <c r="I142" s="16" t="s">
        <v>671</v>
      </c>
      <c r="J142" s="16" t="s">
        <v>1836</v>
      </c>
      <c r="L142" s="8" t="s">
        <v>1782</v>
      </c>
      <c r="M142" s="8" t="s">
        <v>1776</v>
      </c>
    </row>
    <row r="143" spans="1:13" ht="57.6" x14ac:dyDescent="0.55000000000000004">
      <c r="A143" s="4" t="s">
        <v>340</v>
      </c>
      <c r="B143" s="4" t="s">
        <v>341</v>
      </c>
      <c r="C143" s="4" t="s">
        <v>342</v>
      </c>
      <c r="D143" s="4" t="s">
        <v>343</v>
      </c>
      <c r="E143" s="4" t="s">
        <v>4</v>
      </c>
      <c r="F143" s="4" t="s">
        <v>344</v>
      </c>
      <c r="G143" s="4" t="s">
        <v>6</v>
      </c>
      <c r="H143" s="7" t="s">
        <v>1702</v>
      </c>
      <c r="I143" s="3" t="s">
        <v>345</v>
      </c>
      <c r="J143" s="3" t="s">
        <v>346</v>
      </c>
      <c r="L143" s="8" t="s">
        <v>1767</v>
      </c>
      <c r="M143" s="8" t="s">
        <v>1768</v>
      </c>
    </row>
    <row r="144" spans="1:13" ht="57.6" x14ac:dyDescent="0.55000000000000004">
      <c r="A144" s="4" t="s">
        <v>701</v>
      </c>
      <c r="B144" s="4" t="s">
        <v>702</v>
      </c>
      <c r="C144" s="4" t="s">
        <v>703</v>
      </c>
      <c r="D144" s="4" t="s">
        <v>343</v>
      </c>
      <c r="E144" s="4" t="s">
        <v>4</v>
      </c>
      <c r="F144" s="4" t="s">
        <v>704</v>
      </c>
      <c r="G144" s="4" t="s">
        <v>6</v>
      </c>
      <c r="H144" s="7" t="s">
        <v>1720</v>
      </c>
      <c r="I144" s="3" t="s">
        <v>15</v>
      </c>
      <c r="J144" s="3" t="s">
        <v>705</v>
      </c>
      <c r="L144" s="8" t="s">
        <v>1767</v>
      </c>
      <c r="M144" s="8" t="s">
        <v>1768</v>
      </c>
    </row>
    <row r="145" spans="1:13" ht="43.2" x14ac:dyDescent="0.55000000000000004">
      <c r="A145" s="20" t="s">
        <v>1875</v>
      </c>
      <c r="B145" s="20" t="s">
        <v>1873</v>
      </c>
      <c r="C145" s="20" t="s">
        <v>1876</v>
      </c>
      <c r="D145" s="20" t="s">
        <v>343</v>
      </c>
      <c r="E145" s="20" t="s">
        <v>4</v>
      </c>
      <c r="F145" s="20" t="s">
        <v>1877</v>
      </c>
      <c r="G145" s="20" t="s">
        <v>6</v>
      </c>
      <c r="H145" s="20" t="s">
        <v>1852</v>
      </c>
      <c r="I145" s="16" t="s">
        <v>1878</v>
      </c>
      <c r="J145" s="16" t="s">
        <v>1836</v>
      </c>
      <c r="L145" s="8" t="s">
        <v>1782</v>
      </c>
      <c r="M145" s="8" t="s">
        <v>1776</v>
      </c>
    </row>
    <row r="146" spans="1:13" ht="43.2" x14ac:dyDescent="0.55000000000000004">
      <c r="A146" s="4" t="s">
        <v>706</v>
      </c>
      <c r="B146" s="4" t="s">
        <v>707</v>
      </c>
      <c r="C146" s="4" t="s">
        <v>708</v>
      </c>
      <c r="D146" s="4" t="s">
        <v>343</v>
      </c>
      <c r="E146" s="4" t="s">
        <v>4</v>
      </c>
      <c r="F146" s="4" t="s">
        <v>344</v>
      </c>
      <c r="G146" s="4" t="s">
        <v>6</v>
      </c>
      <c r="H146" s="7" t="s">
        <v>1714</v>
      </c>
      <c r="I146" s="3" t="s">
        <v>709</v>
      </c>
      <c r="J146" s="3" t="s">
        <v>710</v>
      </c>
      <c r="L146" s="8" t="s">
        <v>1782</v>
      </c>
      <c r="M146" s="8" t="s">
        <v>1768</v>
      </c>
    </row>
    <row r="147" spans="1:13" ht="57.6" x14ac:dyDescent="0.55000000000000004">
      <c r="A147" s="4" t="s">
        <v>711</v>
      </c>
      <c r="B147" s="4" t="s">
        <v>707</v>
      </c>
      <c r="C147" s="4" t="s">
        <v>712</v>
      </c>
      <c r="D147" s="4" t="s">
        <v>343</v>
      </c>
      <c r="E147" s="4" t="s">
        <v>4</v>
      </c>
      <c r="F147" s="4" t="s">
        <v>713</v>
      </c>
      <c r="G147" s="4" t="s">
        <v>6</v>
      </c>
      <c r="H147" s="2" t="s">
        <v>40</v>
      </c>
      <c r="I147" s="3" t="s">
        <v>15</v>
      </c>
      <c r="J147" s="3" t="s">
        <v>714</v>
      </c>
      <c r="L147" s="8" t="s">
        <v>1767</v>
      </c>
      <c r="M147" s="8" t="s">
        <v>1768</v>
      </c>
    </row>
    <row r="148" spans="1:13" ht="86.4" x14ac:dyDescent="0.55000000000000004">
      <c r="A148" s="4" t="s">
        <v>715</v>
      </c>
      <c r="B148" s="4" t="s">
        <v>716</v>
      </c>
      <c r="C148" s="4" t="s">
        <v>717</v>
      </c>
      <c r="D148" s="4" t="s">
        <v>343</v>
      </c>
      <c r="E148" s="4" t="s">
        <v>4</v>
      </c>
      <c r="F148" s="4" t="s">
        <v>718</v>
      </c>
      <c r="G148" s="4" t="s">
        <v>6</v>
      </c>
      <c r="H148" s="2" t="s">
        <v>40</v>
      </c>
      <c r="I148" s="3" t="s">
        <v>719</v>
      </c>
      <c r="J148" s="3" t="s">
        <v>720</v>
      </c>
      <c r="L148" s="8" t="s">
        <v>1777</v>
      </c>
      <c r="M148" s="8" t="s">
        <v>1796</v>
      </c>
    </row>
    <row r="149" spans="1:13" ht="57.6" x14ac:dyDescent="0.55000000000000004">
      <c r="A149" s="4" t="s">
        <v>721</v>
      </c>
      <c r="B149" s="4" t="s">
        <v>722</v>
      </c>
      <c r="C149" s="4" t="s">
        <v>723</v>
      </c>
      <c r="D149" s="4" t="s">
        <v>343</v>
      </c>
      <c r="E149" s="4" t="s">
        <v>4</v>
      </c>
      <c r="F149" s="4" t="s">
        <v>724</v>
      </c>
      <c r="G149" s="4" t="s">
        <v>6</v>
      </c>
      <c r="H149" s="2" t="s">
        <v>40</v>
      </c>
      <c r="I149" s="3" t="s">
        <v>15</v>
      </c>
      <c r="J149" s="3" t="s">
        <v>725</v>
      </c>
      <c r="L149" s="8" t="s">
        <v>1767</v>
      </c>
      <c r="M149" s="8" t="s">
        <v>1768</v>
      </c>
    </row>
    <row r="150" spans="1:13" ht="43.2" x14ac:dyDescent="0.55000000000000004">
      <c r="A150" s="4" t="s">
        <v>726</v>
      </c>
      <c r="B150" s="4" t="s">
        <v>727</v>
      </c>
      <c r="C150" s="4" t="s">
        <v>728</v>
      </c>
      <c r="D150" s="4" t="s">
        <v>343</v>
      </c>
      <c r="E150" s="4" t="s">
        <v>4</v>
      </c>
      <c r="F150" s="4" t="s">
        <v>729</v>
      </c>
      <c r="G150" s="4" t="s">
        <v>6</v>
      </c>
      <c r="H150" s="2" t="s">
        <v>40</v>
      </c>
      <c r="I150" s="3" t="s">
        <v>730</v>
      </c>
      <c r="J150" s="3" t="s">
        <v>731</v>
      </c>
      <c r="L150" s="8" t="s">
        <v>1777</v>
      </c>
      <c r="M150" s="8" t="s">
        <v>1768</v>
      </c>
    </row>
    <row r="151" spans="1:13" ht="72" x14ac:dyDescent="0.55000000000000004">
      <c r="A151" s="4" t="s">
        <v>732</v>
      </c>
      <c r="B151" s="4" t="s">
        <v>733</v>
      </c>
      <c r="C151" s="4" t="s">
        <v>734</v>
      </c>
      <c r="D151" s="4" t="s">
        <v>343</v>
      </c>
      <c r="E151" s="4" t="s">
        <v>4</v>
      </c>
      <c r="F151" s="4" t="s">
        <v>724</v>
      </c>
      <c r="G151" s="4" t="s">
        <v>6</v>
      </c>
      <c r="H151" s="7" t="s">
        <v>1719</v>
      </c>
      <c r="I151" s="3" t="s">
        <v>735</v>
      </c>
      <c r="J151" s="3" t="s">
        <v>736</v>
      </c>
      <c r="K151" s="15" t="s">
        <v>1781</v>
      </c>
      <c r="L151" s="8" t="s">
        <v>1782</v>
      </c>
    </row>
    <row r="152" spans="1:13" ht="72" x14ac:dyDescent="0.55000000000000004">
      <c r="A152" s="4" t="s">
        <v>737</v>
      </c>
      <c r="B152" s="4" t="s">
        <v>738</v>
      </c>
      <c r="C152" s="4" t="s">
        <v>739</v>
      </c>
      <c r="D152" s="4" t="s">
        <v>343</v>
      </c>
      <c r="E152" s="4" t="s">
        <v>4</v>
      </c>
      <c r="F152" s="4" t="s">
        <v>729</v>
      </c>
      <c r="G152" s="4" t="s">
        <v>6</v>
      </c>
      <c r="H152" s="7" t="s">
        <v>1719</v>
      </c>
      <c r="I152" s="3" t="s">
        <v>735</v>
      </c>
      <c r="J152" s="3" t="s">
        <v>736</v>
      </c>
      <c r="K152" s="15" t="s">
        <v>1781</v>
      </c>
      <c r="L152" s="8" t="s">
        <v>1782</v>
      </c>
    </row>
    <row r="153" spans="1:13" ht="57.6" x14ac:dyDescent="0.55000000000000004">
      <c r="A153" s="4" t="s">
        <v>740</v>
      </c>
      <c r="B153" s="4" t="s">
        <v>727</v>
      </c>
      <c r="C153" s="4" t="s">
        <v>741</v>
      </c>
      <c r="D153" s="4" t="s">
        <v>343</v>
      </c>
      <c r="E153" s="4" t="s">
        <v>4</v>
      </c>
      <c r="F153" s="4" t="s">
        <v>742</v>
      </c>
      <c r="G153" s="4" t="s">
        <v>6</v>
      </c>
      <c r="H153" s="2" t="s">
        <v>36</v>
      </c>
      <c r="I153" s="3" t="s">
        <v>666</v>
      </c>
      <c r="J153" s="3" t="s">
        <v>743</v>
      </c>
      <c r="L153" s="8" t="s">
        <v>1777</v>
      </c>
      <c r="M153" s="8" t="s">
        <v>1768</v>
      </c>
    </row>
    <row r="154" spans="1:13" ht="57.6" x14ac:dyDescent="0.55000000000000004">
      <c r="A154" s="4" t="s">
        <v>744</v>
      </c>
      <c r="B154" s="4" t="s">
        <v>727</v>
      </c>
      <c r="C154" s="4" t="s">
        <v>745</v>
      </c>
      <c r="D154" s="4" t="s">
        <v>343</v>
      </c>
      <c r="E154" s="4" t="s">
        <v>4</v>
      </c>
      <c r="F154" s="4" t="s">
        <v>746</v>
      </c>
      <c r="G154" s="4" t="s">
        <v>6</v>
      </c>
      <c r="H154" s="2" t="s">
        <v>36</v>
      </c>
      <c r="I154" s="3" t="s">
        <v>747</v>
      </c>
      <c r="J154" s="3" t="s">
        <v>743</v>
      </c>
      <c r="L154" s="8" t="s">
        <v>1777</v>
      </c>
      <c r="M154" s="8" t="s">
        <v>1768</v>
      </c>
    </row>
    <row r="155" spans="1:13" ht="43.2" x14ac:dyDescent="0.55000000000000004">
      <c r="A155" s="20" t="s">
        <v>1879</v>
      </c>
      <c r="B155" s="20" t="s">
        <v>1880</v>
      </c>
      <c r="C155" s="20" t="s">
        <v>1881</v>
      </c>
      <c r="D155" s="20" t="s">
        <v>343</v>
      </c>
      <c r="E155" s="20" t="s">
        <v>4</v>
      </c>
      <c r="F155" s="20" t="s">
        <v>751</v>
      </c>
      <c r="G155" s="20" t="s">
        <v>6</v>
      </c>
      <c r="H155" s="20" t="s">
        <v>9</v>
      </c>
      <c r="I155" s="16" t="s">
        <v>212</v>
      </c>
      <c r="J155" s="16" t="s">
        <v>1836</v>
      </c>
      <c r="L155" s="8" t="s">
        <v>1782</v>
      </c>
      <c r="M155" s="8" t="s">
        <v>1776</v>
      </c>
    </row>
    <row r="156" spans="1:13" ht="43.2" x14ac:dyDescent="0.55000000000000004">
      <c r="A156" s="4" t="s">
        <v>748</v>
      </c>
      <c r="B156" s="4" t="s">
        <v>749</v>
      </c>
      <c r="C156" s="4" t="s">
        <v>750</v>
      </c>
      <c r="D156" s="4" t="s">
        <v>343</v>
      </c>
      <c r="E156" s="4" t="s">
        <v>13</v>
      </c>
      <c r="F156" s="4" t="s">
        <v>751</v>
      </c>
      <c r="G156" s="4" t="s">
        <v>6</v>
      </c>
      <c r="H156" s="7" t="s">
        <v>1708</v>
      </c>
      <c r="I156" s="3" t="s">
        <v>1911</v>
      </c>
      <c r="J156" s="3" t="s">
        <v>752</v>
      </c>
      <c r="L156" s="8" t="s">
        <v>1782</v>
      </c>
      <c r="M156" s="8" t="s">
        <v>1768</v>
      </c>
    </row>
    <row r="157" spans="1:13" ht="28.8" x14ac:dyDescent="0.55000000000000004">
      <c r="A157" s="4" t="s">
        <v>753</v>
      </c>
      <c r="B157" s="4" t="s">
        <v>754</v>
      </c>
      <c r="C157" s="4" t="s">
        <v>755</v>
      </c>
      <c r="D157" s="4" t="s">
        <v>343</v>
      </c>
      <c r="E157" s="4" t="s">
        <v>4</v>
      </c>
      <c r="F157" s="4" t="s">
        <v>756</v>
      </c>
      <c r="G157" s="4" t="s">
        <v>6</v>
      </c>
      <c r="H157" s="2" t="s">
        <v>40</v>
      </c>
      <c r="I157" s="3" t="s">
        <v>15</v>
      </c>
      <c r="J157" s="3" t="s">
        <v>757</v>
      </c>
      <c r="L157" s="8" t="s">
        <v>1770</v>
      </c>
      <c r="M157" s="8" t="s">
        <v>1783</v>
      </c>
    </row>
    <row r="158" spans="1:13" ht="43.2" x14ac:dyDescent="0.55000000000000004">
      <c r="A158" s="4" t="s">
        <v>758</v>
      </c>
      <c r="B158" s="4" t="s">
        <v>727</v>
      </c>
      <c r="C158" s="4" t="s">
        <v>759</v>
      </c>
      <c r="D158" s="4" t="s">
        <v>343</v>
      </c>
      <c r="E158" s="4" t="s">
        <v>4</v>
      </c>
      <c r="F158" s="4" t="s">
        <v>760</v>
      </c>
      <c r="G158" s="4" t="s">
        <v>6</v>
      </c>
      <c r="H158" s="2" t="s">
        <v>40</v>
      </c>
      <c r="I158" s="3" t="s">
        <v>15</v>
      </c>
      <c r="J158" s="3" t="s">
        <v>761</v>
      </c>
      <c r="L158" s="8" t="s">
        <v>1777</v>
      </c>
      <c r="M158" s="8" t="s">
        <v>1768</v>
      </c>
    </row>
    <row r="159" spans="1:13" ht="57.6" x14ac:dyDescent="0.55000000000000004">
      <c r="A159" s="4" t="s">
        <v>762</v>
      </c>
      <c r="B159" s="4" t="s">
        <v>727</v>
      </c>
      <c r="C159" s="4" t="s">
        <v>763</v>
      </c>
      <c r="D159" s="4" t="s">
        <v>343</v>
      </c>
      <c r="E159" s="4" t="s">
        <v>4</v>
      </c>
      <c r="F159" s="4" t="s">
        <v>764</v>
      </c>
      <c r="G159" s="4" t="s">
        <v>6</v>
      </c>
      <c r="H159" s="2" t="s">
        <v>36</v>
      </c>
      <c r="I159" s="3" t="s">
        <v>377</v>
      </c>
      <c r="J159" s="3" t="s">
        <v>765</v>
      </c>
      <c r="K159" s="15" t="s">
        <v>1781</v>
      </c>
      <c r="L159" s="8" t="s">
        <v>1782</v>
      </c>
    </row>
    <row r="160" spans="1:13" ht="57.6" x14ac:dyDescent="0.55000000000000004">
      <c r="A160" s="4" t="s">
        <v>766</v>
      </c>
      <c r="B160" s="4" t="s">
        <v>727</v>
      </c>
      <c r="C160" s="4" t="s">
        <v>767</v>
      </c>
      <c r="D160" s="4" t="s">
        <v>343</v>
      </c>
      <c r="E160" s="4" t="s">
        <v>4</v>
      </c>
      <c r="F160" s="4" t="s">
        <v>768</v>
      </c>
      <c r="G160" s="4" t="s">
        <v>6</v>
      </c>
      <c r="H160" s="2" t="s">
        <v>36</v>
      </c>
      <c r="I160" s="3" t="s">
        <v>377</v>
      </c>
      <c r="J160" s="3" t="s">
        <v>765</v>
      </c>
      <c r="K160" s="15" t="s">
        <v>1781</v>
      </c>
      <c r="L160" s="8" t="s">
        <v>1782</v>
      </c>
      <c r="M160" s="18"/>
    </row>
    <row r="161" spans="1:13" ht="86.4" x14ac:dyDescent="0.55000000000000004">
      <c r="A161" s="4" t="s">
        <v>769</v>
      </c>
      <c r="B161" s="4" t="s">
        <v>770</v>
      </c>
      <c r="C161" s="4" t="s">
        <v>771</v>
      </c>
      <c r="D161" s="4" t="s">
        <v>343</v>
      </c>
      <c r="E161" s="4" t="s">
        <v>13</v>
      </c>
      <c r="F161" s="4" t="s">
        <v>772</v>
      </c>
      <c r="G161" s="4" t="s">
        <v>30</v>
      </c>
      <c r="H161" s="2"/>
      <c r="I161" s="3" t="s">
        <v>773</v>
      </c>
      <c r="J161" s="3" t="s">
        <v>774</v>
      </c>
      <c r="L161" s="8" t="s">
        <v>1772</v>
      </c>
      <c r="M161" s="17" t="s">
        <v>1795</v>
      </c>
    </row>
    <row r="162" spans="1:13" ht="72" x14ac:dyDescent="0.55000000000000004">
      <c r="A162" s="4" t="s">
        <v>775</v>
      </c>
      <c r="B162" s="4" t="s">
        <v>776</v>
      </c>
      <c r="C162" s="4" t="s">
        <v>777</v>
      </c>
      <c r="D162" s="4" t="s">
        <v>343</v>
      </c>
      <c r="E162" s="4" t="s">
        <v>4</v>
      </c>
      <c r="F162" s="4" t="s">
        <v>605</v>
      </c>
      <c r="G162" s="4" t="s">
        <v>30</v>
      </c>
      <c r="H162" s="2" t="s">
        <v>15</v>
      </c>
      <c r="I162" s="3" t="s">
        <v>778</v>
      </c>
      <c r="J162" s="3" t="s">
        <v>779</v>
      </c>
      <c r="L162" s="8" t="s">
        <v>1770</v>
      </c>
      <c r="M162" s="8" t="s">
        <v>1783</v>
      </c>
    </row>
    <row r="163" spans="1:13" ht="72" x14ac:dyDescent="0.55000000000000004">
      <c r="A163" s="4" t="s">
        <v>780</v>
      </c>
      <c r="B163" s="4" t="s">
        <v>776</v>
      </c>
      <c r="C163" s="4" t="s">
        <v>781</v>
      </c>
      <c r="D163" s="4" t="s">
        <v>343</v>
      </c>
      <c r="E163" s="4" t="s">
        <v>4</v>
      </c>
      <c r="F163" s="4" t="s">
        <v>605</v>
      </c>
      <c r="G163" s="4" t="s">
        <v>30</v>
      </c>
      <c r="H163" s="2" t="s">
        <v>15</v>
      </c>
      <c r="I163" s="3" t="s">
        <v>778</v>
      </c>
      <c r="J163" s="3" t="s">
        <v>782</v>
      </c>
      <c r="L163" s="8" t="s">
        <v>1770</v>
      </c>
      <c r="M163" s="8" t="s">
        <v>1783</v>
      </c>
    </row>
    <row r="164" spans="1:13" ht="43.2" x14ac:dyDescent="0.55000000000000004">
      <c r="A164" s="4" t="s">
        <v>783</v>
      </c>
      <c r="B164" s="4" t="s">
        <v>784</v>
      </c>
      <c r="C164" s="4" t="s">
        <v>785</v>
      </c>
      <c r="D164" s="4" t="s">
        <v>786</v>
      </c>
      <c r="E164" s="4" t="s">
        <v>4</v>
      </c>
      <c r="F164" s="4" t="s">
        <v>787</v>
      </c>
      <c r="G164" s="4" t="s">
        <v>30</v>
      </c>
      <c r="H164" s="2"/>
      <c r="I164" s="3" t="s">
        <v>358</v>
      </c>
      <c r="J164" s="3" t="s">
        <v>788</v>
      </c>
      <c r="L164" s="8" t="s">
        <v>1770</v>
      </c>
      <c r="M164" s="8" t="s">
        <v>1783</v>
      </c>
    </row>
    <row r="165" spans="1:13" ht="28.8" x14ac:dyDescent="0.55000000000000004">
      <c r="A165" s="4" t="s">
        <v>789</v>
      </c>
      <c r="B165" s="4" t="s">
        <v>790</v>
      </c>
      <c r="C165" s="4" t="s">
        <v>791</v>
      </c>
      <c r="D165" s="4" t="s">
        <v>786</v>
      </c>
      <c r="E165" s="4" t="s">
        <v>4</v>
      </c>
      <c r="F165" s="4" t="s">
        <v>787</v>
      </c>
      <c r="G165" s="4" t="s">
        <v>6</v>
      </c>
      <c r="H165" s="2" t="s">
        <v>231</v>
      </c>
      <c r="I165" s="3" t="s">
        <v>15</v>
      </c>
      <c r="J165" s="3" t="s">
        <v>792</v>
      </c>
      <c r="L165" s="8" t="s">
        <v>1770</v>
      </c>
      <c r="M165" s="8" t="s">
        <v>1783</v>
      </c>
    </row>
    <row r="166" spans="1:13" ht="72" x14ac:dyDescent="0.55000000000000004">
      <c r="A166" s="4" t="s">
        <v>793</v>
      </c>
      <c r="B166" s="4" t="s">
        <v>794</v>
      </c>
      <c r="C166" s="4" t="s">
        <v>795</v>
      </c>
      <c r="D166" s="4" t="s">
        <v>786</v>
      </c>
      <c r="E166" s="4" t="s">
        <v>4</v>
      </c>
      <c r="F166" s="4" t="s">
        <v>796</v>
      </c>
      <c r="G166" s="4" t="s">
        <v>6</v>
      </c>
      <c r="H166" s="2" t="s">
        <v>84</v>
      </c>
      <c r="I166" s="3" t="s">
        <v>797</v>
      </c>
      <c r="J166" s="3" t="s">
        <v>798</v>
      </c>
      <c r="K166" s="15" t="s">
        <v>1781</v>
      </c>
      <c r="L166" s="8" t="s">
        <v>1782</v>
      </c>
    </row>
    <row r="167" spans="1:13" ht="72" x14ac:dyDescent="0.55000000000000004">
      <c r="A167" s="4" t="s">
        <v>799</v>
      </c>
      <c r="B167" s="4" t="s">
        <v>800</v>
      </c>
      <c r="C167" s="4" t="s">
        <v>801</v>
      </c>
      <c r="D167" s="4" t="s">
        <v>786</v>
      </c>
      <c r="E167" s="4" t="s">
        <v>4</v>
      </c>
      <c r="F167" s="4" t="s">
        <v>787</v>
      </c>
      <c r="G167" s="4" t="s">
        <v>6</v>
      </c>
      <c r="H167" s="2" t="s">
        <v>84</v>
      </c>
      <c r="I167" s="3" t="s">
        <v>797</v>
      </c>
      <c r="J167" s="3" t="s">
        <v>798</v>
      </c>
      <c r="K167" s="15" t="s">
        <v>1781</v>
      </c>
      <c r="L167" s="8" t="s">
        <v>1782</v>
      </c>
    </row>
    <row r="168" spans="1:13" ht="57.6" x14ac:dyDescent="0.55000000000000004">
      <c r="A168" s="4" t="s">
        <v>802</v>
      </c>
      <c r="B168" s="4" t="s">
        <v>784</v>
      </c>
      <c r="C168" s="4" t="s">
        <v>803</v>
      </c>
      <c r="D168" s="4" t="s">
        <v>786</v>
      </c>
      <c r="E168" s="4" t="s">
        <v>4</v>
      </c>
      <c r="F168" s="4" t="s">
        <v>787</v>
      </c>
      <c r="G168" s="4" t="s">
        <v>6</v>
      </c>
      <c r="H168" s="7" t="s">
        <v>1721</v>
      </c>
      <c r="I168" s="3" t="s">
        <v>804</v>
      </c>
      <c r="J168" s="3" t="s">
        <v>805</v>
      </c>
      <c r="K168" s="15" t="s">
        <v>1781</v>
      </c>
      <c r="L168" s="8" t="s">
        <v>1782</v>
      </c>
      <c r="M168" s="8" t="s">
        <v>1768</v>
      </c>
    </row>
    <row r="169" spans="1:13" ht="43.2" x14ac:dyDescent="0.55000000000000004">
      <c r="A169" s="4" t="s">
        <v>806</v>
      </c>
      <c r="B169" s="4" t="s">
        <v>784</v>
      </c>
      <c r="C169" s="4" t="s">
        <v>807</v>
      </c>
      <c r="D169" s="4" t="s">
        <v>786</v>
      </c>
      <c r="E169" s="4" t="s">
        <v>4</v>
      </c>
      <c r="F169" s="4" t="s">
        <v>787</v>
      </c>
      <c r="G169" s="4" t="s">
        <v>6</v>
      </c>
      <c r="H169" s="2" t="s">
        <v>84</v>
      </c>
      <c r="I169" s="3" t="s">
        <v>804</v>
      </c>
      <c r="J169" s="3" t="s">
        <v>808</v>
      </c>
      <c r="K169" s="15" t="s">
        <v>1781</v>
      </c>
      <c r="L169" s="8" t="s">
        <v>1782</v>
      </c>
    </row>
    <row r="170" spans="1:13" ht="43.2" x14ac:dyDescent="0.55000000000000004">
      <c r="A170" s="4" t="s">
        <v>809</v>
      </c>
      <c r="B170" s="4" t="s">
        <v>810</v>
      </c>
      <c r="C170" s="4" t="s">
        <v>811</v>
      </c>
      <c r="D170" s="4" t="s">
        <v>786</v>
      </c>
      <c r="E170" s="4" t="s">
        <v>4</v>
      </c>
      <c r="F170" s="4" t="s">
        <v>812</v>
      </c>
      <c r="G170" s="4" t="s">
        <v>6</v>
      </c>
      <c r="H170" s="7" t="s">
        <v>1708</v>
      </c>
      <c r="I170" s="3" t="s">
        <v>377</v>
      </c>
      <c r="J170" s="3" t="s">
        <v>813</v>
      </c>
      <c r="L170" s="8" t="s">
        <v>1782</v>
      </c>
      <c r="M170" s="8" t="s">
        <v>1768</v>
      </c>
    </row>
    <row r="171" spans="1:13" ht="43.2" x14ac:dyDescent="0.55000000000000004">
      <c r="A171" s="4" t="s">
        <v>814</v>
      </c>
      <c r="B171" s="4" t="s">
        <v>810</v>
      </c>
      <c r="C171" s="4" t="s">
        <v>815</v>
      </c>
      <c r="D171" s="4" t="s">
        <v>786</v>
      </c>
      <c r="E171" s="4" t="s">
        <v>4</v>
      </c>
      <c r="F171" s="4" t="s">
        <v>816</v>
      </c>
      <c r="G171" s="4" t="s">
        <v>6</v>
      </c>
      <c r="H171" s="7" t="s">
        <v>1708</v>
      </c>
      <c r="I171" s="3" t="s">
        <v>377</v>
      </c>
      <c r="J171" s="3" t="s">
        <v>813</v>
      </c>
      <c r="L171" s="8" t="s">
        <v>1782</v>
      </c>
      <c r="M171" s="8" t="s">
        <v>1768</v>
      </c>
    </row>
    <row r="172" spans="1:13" ht="86.4" x14ac:dyDescent="0.55000000000000004">
      <c r="A172" s="4" t="s">
        <v>817</v>
      </c>
      <c r="B172" s="4" t="s">
        <v>810</v>
      </c>
      <c r="C172" s="4" t="s">
        <v>818</v>
      </c>
      <c r="D172" s="4" t="s">
        <v>786</v>
      </c>
      <c r="E172" s="4" t="s">
        <v>4</v>
      </c>
      <c r="F172" s="4" t="s">
        <v>816</v>
      </c>
      <c r="G172" s="4" t="s">
        <v>6</v>
      </c>
      <c r="H172" s="7" t="s">
        <v>1708</v>
      </c>
      <c r="I172" s="3" t="s">
        <v>377</v>
      </c>
      <c r="J172" s="3" t="s">
        <v>819</v>
      </c>
      <c r="K172" s="15" t="s">
        <v>1781</v>
      </c>
      <c r="L172" s="8" t="s">
        <v>1782</v>
      </c>
      <c r="M172" s="8" t="s">
        <v>1768</v>
      </c>
    </row>
    <row r="173" spans="1:13" ht="86.4" x14ac:dyDescent="0.55000000000000004">
      <c r="A173" s="4" t="s">
        <v>820</v>
      </c>
      <c r="B173" s="4" t="s">
        <v>810</v>
      </c>
      <c r="C173" s="4" t="s">
        <v>821</v>
      </c>
      <c r="D173" s="4" t="s">
        <v>786</v>
      </c>
      <c r="E173" s="4" t="s">
        <v>4</v>
      </c>
      <c r="F173" s="4" t="s">
        <v>816</v>
      </c>
      <c r="G173" s="4" t="s">
        <v>6</v>
      </c>
      <c r="H173" s="7" t="s">
        <v>1708</v>
      </c>
      <c r="I173" s="3" t="s">
        <v>822</v>
      </c>
      <c r="J173" s="3" t="s">
        <v>819</v>
      </c>
      <c r="K173" s="15" t="s">
        <v>1781</v>
      </c>
      <c r="L173" s="8" t="s">
        <v>1782</v>
      </c>
      <c r="M173" s="8" t="s">
        <v>1768</v>
      </c>
    </row>
    <row r="174" spans="1:13" ht="28.8" x14ac:dyDescent="0.55000000000000004">
      <c r="A174" s="4" t="s">
        <v>823</v>
      </c>
      <c r="B174" s="4" t="s">
        <v>824</v>
      </c>
      <c r="C174" s="4" t="s">
        <v>825</v>
      </c>
      <c r="D174" s="4" t="s">
        <v>786</v>
      </c>
      <c r="E174" s="4" t="s">
        <v>4</v>
      </c>
      <c r="F174" s="4" t="s">
        <v>826</v>
      </c>
      <c r="G174" s="4" t="s">
        <v>6</v>
      </c>
      <c r="H174" s="2" t="s">
        <v>40</v>
      </c>
      <c r="I174" s="3" t="s">
        <v>15</v>
      </c>
      <c r="J174" s="3" t="s">
        <v>827</v>
      </c>
      <c r="L174" s="8" t="s">
        <v>1770</v>
      </c>
      <c r="M174" s="8" t="s">
        <v>1783</v>
      </c>
    </row>
    <row r="175" spans="1:13" ht="144" x14ac:dyDescent="0.55000000000000004">
      <c r="A175" s="4" t="s">
        <v>828</v>
      </c>
      <c r="B175" s="4" t="s">
        <v>810</v>
      </c>
      <c r="C175" s="4" t="s">
        <v>829</v>
      </c>
      <c r="D175" s="4" t="s">
        <v>786</v>
      </c>
      <c r="E175" s="4" t="s">
        <v>4</v>
      </c>
      <c r="F175" s="4" t="s">
        <v>830</v>
      </c>
      <c r="G175" s="4" t="s">
        <v>6</v>
      </c>
      <c r="H175" s="7" t="s">
        <v>1708</v>
      </c>
      <c r="I175" s="3" t="s">
        <v>831</v>
      </c>
      <c r="J175" s="3" t="s">
        <v>832</v>
      </c>
      <c r="L175" s="8" t="s">
        <v>1767</v>
      </c>
      <c r="M175" s="8" t="s">
        <v>1768</v>
      </c>
    </row>
    <row r="176" spans="1:13" ht="72" x14ac:dyDescent="0.55000000000000004">
      <c r="A176" s="4" t="s">
        <v>833</v>
      </c>
      <c r="B176" s="4" t="s">
        <v>834</v>
      </c>
      <c r="C176" s="4" t="s">
        <v>462</v>
      </c>
      <c r="D176" s="4" t="s">
        <v>786</v>
      </c>
      <c r="E176" s="4" t="s">
        <v>228</v>
      </c>
      <c r="F176" s="4" t="s">
        <v>463</v>
      </c>
      <c r="G176" s="4" t="s">
        <v>6</v>
      </c>
      <c r="H176" s="2" t="s">
        <v>36</v>
      </c>
      <c r="I176" s="3" t="s">
        <v>835</v>
      </c>
      <c r="J176" s="3" t="s">
        <v>836</v>
      </c>
      <c r="L176" s="8" t="s">
        <v>1782</v>
      </c>
      <c r="M176" s="8" t="s">
        <v>1778</v>
      </c>
    </row>
    <row r="177" spans="1:13" ht="43.2" x14ac:dyDescent="0.55000000000000004">
      <c r="A177" s="4" t="s">
        <v>837</v>
      </c>
      <c r="B177" s="4" t="s">
        <v>810</v>
      </c>
      <c r="C177" s="4" t="s">
        <v>838</v>
      </c>
      <c r="D177" s="4" t="s">
        <v>786</v>
      </c>
      <c r="E177" s="4" t="s">
        <v>334</v>
      </c>
      <c r="F177" s="4" t="s">
        <v>839</v>
      </c>
      <c r="G177" s="4" t="s">
        <v>14</v>
      </c>
      <c r="H177" s="2"/>
      <c r="I177" s="3" t="s">
        <v>15</v>
      </c>
      <c r="J177" s="3" t="s">
        <v>840</v>
      </c>
      <c r="L177" s="8" t="s">
        <v>1774</v>
      </c>
      <c r="M177" s="8" t="s">
        <v>1778</v>
      </c>
    </row>
    <row r="178" spans="1:13" ht="28.8" x14ac:dyDescent="0.55000000000000004">
      <c r="A178" s="4" t="s">
        <v>841</v>
      </c>
      <c r="B178" s="4" t="s">
        <v>842</v>
      </c>
      <c r="C178" s="4" t="s">
        <v>843</v>
      </c>
      <c r="D178" s="4" t="s">
        <v>786</v>
      </c>
      <c r="E178" s="4" t="s">
        <v>4</v>
      </c>
      <c r="F178" s="4" t="s">
        <v>844</v>
      </c>
      <c r="G178" s="4" t="s">
        <v>14</v>
      </c>
      <c r="H178" s="2" t="s">
        <v>15</v>
      </c>
      <c r="I178" s="3" t="s">
        <v>15</v>
      </c>
      <c r="J178" s="3" t="s">
        <v>845</v>
      </c>
      <c r="L178" s="8" t="s">
        <v>1770</v>
      </c>
      <c r="M178" s="8" t="s">
        <v>1783</v>
      </c>
    </row>
    <row r="179" spans="1:13" ht="72" x14ac:dyDescent="0.55000000000000004">
      <c r="A179" s="4" t="s">
        <v>846</v>
      </c>
      <c r="B179" s="4" t="s">
        <v>847</v>
      </c>
      <c r="C179" s="4" t="s">
        <v>848</v>
      </c>
      <c r="D179" s="4" t="s">
        <v>786</v>
      </c>
      <c r="E179" s="4" t="s">
        <v>4</v>
      </c>
      <c r="F179" s="4" t="s">
        <v>849</v>
      </c>
      <c r="G179" s="4" t="s">
        <v>6</v>
      </c>
      <c r="H179" s="7" t="s">
        <v>1722</v>
      </c>
      <c r="I179" s="3" t="s">
        <v>850</v>
      </c>
      <c r="J179" s="3" t="s">
        <v>851</v>
      </c>
      <c r="K179" s="15" t="s">
        <v>1781</v>
      </c>
      <c r="L179" s="8" t="s">
        <v>1782</v>
      </c>
    </row>
    <row r="180" spans="1:13" ht="72" x14ac:dyDescent="0.55000000000000004">
      <c r="A180" s="4" t="s">
        <v>852</v>
      </c>
      <c r="B180" s="4" t="s">
        <v>847</v>
      </c>
      <c r="C180" s="4" t="s">
        <v>853</v>
      </c>
      <c r="D180" s="4" t="s">
        <v>786</v>
      </c>
      <c r="E180" s="4" t="s">
        <v>4</v>
      </c>
      <c r="F180" s="4" t="s">
        <v>844</v>
      </c>
      <c r="G180" s="4" t="s">
        <v>6</v>
      </c>
      <c r="H180" s="2" t="s">
        <v>40</v>
      </c>
      <c r="I180" s="3" t="s">
        <v>850</v>
      </c>
      <c r="J180" s="3" t="s">
        <v>854</v>
      </c>
      <c r="K180" s="15" t="s">
        <v>1781</v>
      </c>
      <c r="L180" s="8" t="s">
        <v>1782</v>
      </c>
      <c r="M180" s="8" t="s">
        <v>1778</v>
      </c>
    </row>
    <row r="181" spans="1:13" ht="72" x14ac:dyDescent="0.55000000000000004">
      <c r="A181" s="20" t="s">
        <v>1882</v>
      </c>
      <c r="B181" s="20" t="s">
        <v>1883</v>
      </c>
      <c r="C181" s="20" t="s">
        <v>1884</v>
      </c>
      <c r="D181" s="20" t="s">
        <v>786</v>
      </c>
      <c r="E181" s="20" t="s">
        <v>4</v>
      </c>
      <c r="F181" s="20" t="s">
        <v>844</v>
      </c>
      <c r="G181" s="20" t="s">
        <v>6</v>
      </c>
      <c r="H181" s="20" t="s">
        <v>1885</v>
      </c>
      <c r="I181" s="16" t="s">
        <v>15</v>
      </c>
      <c r="J181" s="16" t="s">
        <v>1886</v>
      </c>
      <c r="L181" s="8" t="s">
        <v>1782</v>
      </c>
      <c r="M181" s="8" t="s">
        <v>1776</v>
      </c>
    </row>
    <row r="182" spans="1:13" ht="57.6" x14ac:dyDescent="0.55000000000000004">
      <c r="A182" s="4" t="s">
        <v>855</v>
      </c>
      <c r="B182" s="4" t="s">
        <v>856</v>
      </c>
      <c r="C182" s="4" t="s">
        <v>857</v>
      </c>
      <c r="D182" s="4" t="s">
        <v>786</v>
      </c>
      <c r="E182" s="4" t="s">
        <v>4</v>
      </c>
      <c r="F182" s="4" t="s">
        <v>858</v>
      </c>
      <c r="G182" s="4" t="s">
        <v>14</v>
      </c>
      <c r="H182" s="2"/>
      <c r="I182" s="3" t="s">
        <v>15</v>
      </c>
      <c r="J182" s="3" t="s">
        <v>859</v>
      </c>
      <c r="L182" s="8" t="s">
        <v>1769</v>
      </c>
    </row>
    <row r="183" spans="1:13" ht="28.8" x14ac:dyDescent="0.55000000000000004">
      <c r="A183" s="4" t="s">
        <v>860</v>
      </c>
      <c r="B183" s="4" t="s">
        <v>861</v>
      </c>
      <c r="C183" s="4" t="s">
        <v>862</v>
      </c>
      <c r="D183" s="4" t="s">
        <v>786</v>
      </c>
      <c r="E183" s="4" t="s">
        <v>4</v>
      </c>
      <c r="F183" s="4" t="s">
        <v>858</v>
      </c>
      <c r="G183" s="4" t="s">
        <v>6</v>
      </c>
      <c r="H183" s="2" t="s">
        <v>40</v>
      </c>
      <c r="I183" s="3" t="s">
        <v>15</v>
      </c>
      <c r="J183" s="3" t="s">
        <v>863</v>
      </c>
      <c r="L183" s="8" t="s">
        <v>1770</v>
      </c>
      <c r="M183" s="8" t="s">
        <v>1783</v>
      </c>
    </row>
    <row r="184" spans="1:13" ht="43.2" x14ac:dyDescent="0.55000000000000004">
      <c r="A184" s="4" t="s">
        <v>864</v>
      </c>
      <c r="B184" s="4" t="s">
        <v>865</v>
      </c>
      <c r="C184" s="4" t="s">
        <v>866</v>
      </c>
      <c r="D184" s="4" t="s">
        <v>786</v>
      </c>
      <c r="E184" s="4" t="s">
        <v>4</v>
      </c>
      <c r="F184" s="4" t="s">
        <v>867</v>
      </c>
      <c r="G184" s="4" t="s">
        <v>6</v>
      </c>
      <c r="H184" s="7" t="s">
        <v>1723</v>
      </c>
      <c r="I184" s="3" t="s">
        <v>868</v>
      </c>
      <c r="J184" s="3" t="s">
        <v>869</v>
      </c>
      <c r="L184" s="8" t="s">
        <v>1782</v>
      </c>
      <c r="M184" s="8" t="s">
        <v>1768</v>
      </c>
    </row>
    <row r="185" spans="1:13" ht="100.8" x14ac:dyDescent="0.55000000000000004">
      <c r="A185" s="4" t="s">
        <v>870</v>
      </c>
      <c r="B185" s="4" t="s">
        <v>871</v>
      </c>
      <c r="C185" s="4" t="s">
        <v>872</v>
      </c>
      <c r="D185" s="4" t="s">
        <v>786</v>
      </c>
      <c r="E185" s="4" t="s">
        <v>4</v>
      </c>
      <c r="F185" s="4" t="s">
        <v>787</v>
      </c>
      <c r="G185" s="4" t="s">
        <v>6</v>
      </c>
      <c r="H185" s="7" t="s">
        <v>1724</v>
      </c>
      <c r="I185" s="3" t="s">
        <v>873</v>
      </c>
      <c r="J185" s="3" t="s">
        <v>874</v>
      </c>
      <c r="L185" s="8" t="s">
        <v>1782</v>
      </c>
      <c r="M185" s="8" t="s">
        <v>1768</v>
      </c>
    </row>
    <row r="186" spans="1:13" ht="43.2" x14ac:dyDescent="0.55000000000000004">
      <c r="A186" s="4" t="s">
        <v>875</v>
      </c>
      <c r="B186" s="4" t="s">
        <v>876</v>
      </c>
      <c r="C186" s="4" t="s">
        <v>877</v>
      </c>
      <c r="D186" s="4" t="s">
        <v>786</v>
      </c>
      <c r="E186" s="4" t="s">
        <v>4</v>
      </c>
      <c r="F186" s="4" t="s">
        <v>787</v>
      </c>
      <c r="G186" s="4" t="s">
        <v>6</v>
      </c>
      <c r="H186" s="2" t="s">
        <v>40</v>
      </c>
      <c r="I186" s="3" t="s">
        <v>878</v>
      </c>
      <c r="J186" s="3" t="s">
        <v>879</v>
      </c>
      <c r="L186" s="8" t="s">
        <v>1782</v>
      </c>
      <c r="M186" s="8" t="s">
        <v>1780</v>
      </c>
    </row>
    <row r="187" spans="1:13" ht="73.8" customHeight="1" x14ac:dyDescent="0.55000000000000004">
      <c r="A187" s="4" t="s">
        <v>880</v>
      </c>
      <c r="B187" s="4" t="s">
        <v>881</v>
      </c>
      <c r="C187" s="4" t="s">
        <v>882</v>
      </c>
      <c r="D187" s="4" t="s">
        <v>786</v>
      </c>
      <c r="E187" s="4" t="s">
        <v>4</v>
      </c>
      <c r="F187" s="4" t="s">
        <v>883</v>
      </c>
      <c r="G187" s="4" t="s">
        <v>6</v>
      </c>
      <c r="H187" s="7" t="s">
        <v>1725</v>
      </c>
      <c r="I187" s="3" t="s">
        <v>1912</v>
      </c>
      <c r="J187" s="3" t="s">
        <v>884</v>
      </c>
      <c r="L187" s="8" t="s">
        <v>1770</v>
      </c>
      <c r="M187" s="8" t="s">
        <v>1783</v>
      </c>
    </row>
    <row r="188" spans="1:13" ht="43.2" x14ac:dyDescent="0.55000000000000004">
      <c r="A188" s="4" t="s">
        <v>885</v>
      </c>
      <c r="B188" s="4" t="s">
        <v>886</v>
      </c>
      <c r="C188" s="4" t="s">
        <v>887</v>
      </c>
      <c r="D188" s="4" t="s">
        <v>350</v>
      </c>
      <c r="E188" s="4" t="s">
        <v>4</v>
      </c>
      <c r="F188" s="4" t="s">
        <v>888</v>
      </c>
      <c r="G188" s="4" t="s">
        <v>6</v>
      </c>
      <c r="H188" s="2" t="s">
        <v>40</v>
      </c>
      <c r="I188" s="3" t="s">
        <v>889</v>
      </c>
      <c r="J188" s="3" t="s">
        <v>890</v>
      </c>
      <c r="L188" s="8" t="s">
        <v>1782</v>
      </c>
      <c r="M188" s="8" t="s">
        <v>1778</v>
      </c>
    </row>
    <row r="189" spans="1:13" ht="43.2" x14ac:dyDescent="0.55000000000000004">
      <c r="A189" s="4" t="s">
        <v>891</v>
      </c>
      <c r="B189" s="4" t="s">
        <v>892</v>
      </c>
      <c r="C189" s="4" t="s">
        <v>893</v>
      </c>
      <c r="D189" s="4" t="s">
        <v>350</v>
      </c>
      <c r="E189" s="4" t="s">
        <v>4</v>
      </c>
      <c r="F189" s="4" t="s">
        <v>888</v>
      </c>
      <c r="G189" s="4" t="s">
        <v>6</v>
      </c>
      <c r="H189" s="7" t="s">
        <v>1722</v>
      </c>
      <c r="I189" s="3" t="s">
        <v>894</v>
      </c>
      <c r="J189" s="3" t="s">
        <v>895</v>
      </c>
      <c r="L189" s="8" t="s">
        <v>1782</v>
      </c>
      <c r="M189" s="8" t="s">
        <v>1768</v>
      </c>
    </row>
    <row r="190" spans="1:13" ht="28.8" x14ac:dyDescent="0.55000000000000004">
      <c r="A190" s="4" t="s">
        <v>896</v>
      </c>
      <c r="B190" s="4" t="s">
        <v>897</v>
      </c>
      <c r="C190" s="4" t="s">
        <v>898</v>
      </c>
      <c r="D190" s="4" t="s">
        <v>350</v>
      </c>
      <c r="E190" s="4" t="s">
        <v>4</v>
      </c>
      <c r="F190" s="4" t="s">
        <v>888</v>
      </c>
      <c r="G190" s="4" t="s">
        <v>6</v>
      </c>
      <c r="H190" s="2" t="s">
        <v>40</v>
      </c>
      <c r="I190" s="3" t="s">
        <v>15</v>
      </c>
      <c r="J190" s="3" t="s">
        <v>899</v>
      </c>
      <c r="L190" s="8" t="s">
        <v>1770</v>
      </c>
      <c r="M190" s="8" t="s">
        <v>1783</v>
      </c>
    </row>
    <row r="191" spans="1:13" ht="86.4" x14ac:dyDescent="0.55000000000000004">
      <c r="A191" s="4" t="s">
        <v>900</v>
      </c>
      <c r="B191" s="4" t="s">
        <v>901</v>
      </c>
      <c r="C191" s="4" t="s">
        <v>902</v>
      </c>
      <c r="D191" s="4" t="s">
        <v>350</v>
      </c>
      <c r="E191" s="4" t="s">
        <v>4</v>
      </c>
      <c r="F191" s="4" t="s">
        <v>888</v>
      </c>
      <c r="G191" s="4" t="s">
        <v>6</v>
      </c>
      <c r="H191" s="7" t="s">
        <v>1726</v>
      </c>
      <c r="I191" s="3" t="s">
        <v>15</v>
      </c>
      <c r="J191" s="16" t="s">
        <v>1887</v>
      </c>
      <c r="L191" s="8" t="s">
        <v>1782</v>
      </c>
      <c r="M191" s="8" t="s">
        <v>1776</v>
      </c>
    </row>
    <row r="192" spans="1:13" ht="72" x14ac:dyDescent="0.55000000000000004">
      <c r="A192" s="4" t="s">
        <v>903</v>
      </c>
      <c r="B192" s="4" t="s">
        <v>904</v>
      </c>
      <c r="C192" s="4" t="s">
        <v>905</v>
      </c>
      <c r="D192" s="4" t="s">
        <v>350</v>
      </c>
      <c r="E192" s="4" t="s">
        <v>4</v>
      </c>
      <c r="F192" s="4" t="s">
        <v>888</v>
      </c>
      <c r="G192" s="4" t="s">
        <v>6</v>
      </c>
      <c r="H192" s="2" t="s">
        <v>40</v>
      </c>
      <c r="I192" s="3" t="s">
        <v>906</v>
      </c>
      <c r="J192" s="3" t="s">
        <v>907</v>
      </c>
      <c r="L192" s="8" t="s">
        <v>1782</v>
      </c>
      <c r="M192" s="8" t="s">
        <v>1773</v>
      </c>
    </row>
    <row r="193" spans="1:13" ht="129.6" x14ac:dyDescent="0.55000000000000004">
      <c r="A193" s="4" t="s">
        <v>908</v>
      </c>
      <c r="B193" s="4" t="s">
        <v>909</v>
      </c>
      <c r="C193" s="4" t="s">
        <v>910</v>
      </c>
      <c r="D193" s="4" t="s">
        <v>350</v>
      </c>
      <c r="E193" s="4" t="s">
        <v>4</v>
      </c>
      <c r="F193" s="4" t="s">
        <v>888</v>
      </c>
      <c r="G193" s="4" t="s">
        <v>6</v>
      </c>
      <c r="H193" s="7" t="s">
        <v>1727</v>
      </c>
      <c r="I193" s="16" t="s">
        <v>1917</v>
      </c>
      <c r="J193" s="3" t="s">
        <v>911</v>
      </c>
      <c r="K193" s="15" t="s">
        <v>1781</v>
      </c>
      <c r="L193" s="8" t="s">
        <v>1782</v>
      </c>
      <c r="M193" s="8" t="s">
        <v>1776</v>
      </c>
    </row>
    <row r="194" spans="1:13" ht="129.6" x14ac:dyDescent="0.55000000000000004">
      <c r="A194" s="4" t="s">
        <v>912</v>
      </c>
      <c r="B194" s="4" t="s">
        <v>909</v>
      </c>
      <c r="C194" s="4" t="s">
        <v>913</v>
      </c>
      <c r="D194" s="4" t="s">
        <v>350</v>
      </c>
      <c r="E194" s="4" t="s">
        <v>4</v>
      </c>
      <c r="F194" s="4" t="s">
        <v>888</v>
      </c>
      <c r="G194" s="4" t="s">
        <v>6</v>
      </c>
      <c r="H194" s="2" t="s">
        <v>40</v>
      </c>
      <c r="I194" s="3" t="s">
        <v>314</v>
      </c>
      <c r="J194" s="3" t="s">
        <v>914</v>
      </c>
      <c r="K194" s="15" t="s">
        <v>1781</v>
      </c>
      <c r="L194" s="8" t="s">
        <v>1782</v>
      </c>
      <c r="M194" s="8" t="s">
        <v>1778</v>
      </c>
    </row>
    <row r="195" spans="1:13" ht="43.2" x14ac:dyDescent="0.55000000000000004">
      <c r="A195" s="4" t="s">
        <v>915</v>
      </c>
      <c r="B195" s="4" t="s">
        <v>916</v>
      </c>
      <c r="C195" s="4" t="s">
        <v>917</v>
      </c>
      <c r="D195" s="4" t="s">
        <v>350</v>
      </c>
      <c r="E195" s="4" t="s">
        <v>4</v>
      </c>
      <c r="F195" s="4" t="s">
        <v>918</v>
      </c>
      <c r="G195" s="4" t="s">
        <v>6</v>
      </c>
      <c r="H195" s="7" t="s">
        <v>1708</v>
      </c>
      <c r="I195" s="3" t="s">
        <v>358</v>
      </c>
      <c r="J195" s="3" t="s">
        <v>813</v>
      </c>
      <c r="L195" s="8" t="s">
        <v>1782</v>
      </c>
      <c r="M195" s="8" t="s">
        <v>1768</v>
      </c>
    </row>
    <row r="196" spans="1:13" ht="43.2" x14ac:dyDescent="0.55000000000000004">
      <c r="A196" s="4" t="s">
        <v>919</v>
      </c>
      <c r="B196" s="4" t="s">
        <v>920</v>
      </c>
      <c r="C196" s="4" t="s">
        <v>921</v>
      </c>
      <c r="D196" s="4" t="s">
        <v>350</v>
      </c>
      <c r="E196" s="4" t="s">
        <v>4</v>
      </c>
      <c r="F196" s="4" t="s">
        <v>922</v>
      </c>
      <c r="G196" s="4" t="s">
        <v>14</v>
      </c>
      <c r="H196" s="2"/>
      <c r="I196" s="3" t="s">
        <v>923</v>
      </c>
      <c r="J196" s="3" t="s">
        <v>924</v>
      </c>
      <c r="L196" s="8" t="s">
        <v>1774</v>
      </c>
      <c r="M196" s="8" t="s">
        <v>1778</v>
      </c>
    </row>
    <row r="197" spans="1:13" ht="43.2" x14ac:dyDescent="0.55000000000000004">
      <c r="A197" s="4" t="s">
        <v>925</v>
      </c>
      <c r="B197" s="4" t="s">
        <v>920</v>
      </c>
      <c r="C197" s="4" t="s">
        <v>926</v>
      </c>
      <c r="D197" s="4" t="s">
        <v>350</v>
      </c>
      <c r="E197" s="4" t="s">
        <v>4</v>
      </c>
      <c r="F197" s="4" t="s">
        <v>927</v>
      </c>
      <c r="G197" s="4" t="s">
        <v>6</v>
      </c>
      <c r="H197" s="2" t="s">
        <v>40</v>
      </c>
      <c r="I197" s="3" t="s">
        <v>314</v>
      </c>
      <c r="J197" s="3" t="s">
        <v>928</v>
      </c>
      <c r="L197" s="8" t="s">
        <v>1782</v>
      </c>
      <c r="M197" s="8" t="s">
        <v>1780</v>
      </c>
    </row>
    <row r="198" spans="1:13" ht="43.2" x14ac:dyDescent="0.55000000000000004">
      <c r="A198" s="4" t="s">
        <v>929</v>
      </c>
      <c r="B198" s="4" t="s">
        <v>930</v>
      </c>
      <c r="C198" s="4" t="s">
        <v>931</v>
      </c>
      <c r="D198" s="4" t="s">
        <v>350</v>
      </c>
      <c r="E198" s="4" t="s">
        <v>4</v>
      </c>
      <c r="F198" s="4" t="s">
        <v>922</v>
      </c>
      <c r="G198" s="4" t="s">
        <v>6</v>
      </c>
      <c r="H198" s="7" t="s">
        <v>1728</v>
      </c>
      <c r="I198" s="3" t="s">
        <v>314</v>
      </c>
      <c r="J198" s="3" t="s">
        <v>932</v>
      </c>
      <c r="L198" s="8" t="s">
        <v>1782</v>
      </c>
      <c r="M198" s="8" t="s">
        <v>1768</v>
      </c>
    </row>
    <row r="199" spans="1:13" ht="57.6" x14ac:dyDescent="0.55000000000000004">
      <c r="A199" s="4" t="s">
        <v>933</v>
      </c>
      <c r="B199" s="4" t="s">
        <v>934</v>
      </c>
      <c r="C199" s="4" t="s">
        <v>935</v>
      </c>
      <c r="D199" s="4" t="s">
        <v>350</v>
      </c>
      <c r="E199" s="4" t="s">
        <v>4</v>
      </c>
      <c r="F199" s="4" t="s">
        <v>918</v>
      </c>
      <c r="G199" s="4" t="s">
        <v>30</v>
      </c>
      <c r="H199" s="2"/>
      <c r="I199" s="3" t="s">
        <v>936</v>
      </c>
      <c r="J199" s="3" t="s">
        <v>937</v>
      </c>
      <c r="L199" s="8" t="s">
        <v>1770</v>
      </c>
      <c r="M199" s="8" t="s">
        <v>1783</v>
      </c>
    </row>
    <row r="200" spans="1:13" ht="28.8" x14ac:dyDescent="0.55000000000000004">
      <c r="A200" s="4" t="s">
        <v>938</v>
      </c>
      <c r="B200" s="4" t="s">
        <v>939</v>
      </c>
      <c r="C200" s="4" t="s">
        <v>935</v>
      </c>
      <c r="D200" s="4" t="s">
        <v>350</v>
      </c>
      <c r="E200" s="4" t="s">
        <v>4</v>
      </c>
      <c r="F200" s="4" t="s">
        <v>940</v>
      </c>
      <c r="G200" s="4" t="s">
        <v>14</v>
      </c>
      <c r="H200" s="2" t="s">
        <v>15</v>
      </c>
      <c r="I200" s="3" t="s">
        <v>15</v>
      </c>
      <c r="J200" s="3" t="s">
        <v>941</v>
      </c>
      <c r="L200" s="8" t="s">
        <v>1770</v>
      </c>
      <c r="M200" s="8" t="s">
        <v>1783</v>
      </c>
    </row>
    <row r="201" spans="1:13" ht="28.8" x14ac:dyDescent="0.55000000000000004">
      <c r="A201" s="4" t="s">
        <v>942</v>
      </c>
      <c r="B201" s="4" t="s">
        <v>943</v>
      </c>
      <c r="C201" s="4" t="s">
        <v>944</v>
      </c>
      <c r="D201" s="4" t="s">
        <v>350</v>
      </c>
      <c r="E201" s="4" t="s">
        <v>547</v>
      </c>
      <c r="F201" s="4" t="s">
        <v>918</v>
      </c>
      <c r="G201" s="4" t="s">
        <v>14</v>
      </c>
      <c r="H201" s="2" t="s">
        <v>15</v>
      </c>
      <c r="I201" s="3" t="s">
        <v>15</v>
      </c>
      <c r="J201" s="3" t="s">
        <v>945</v>
      </c>
      <c r="L201" s="8" t="s">
        <v>1770</v>
      </c>
      <c r="M201" s="8" t="s">
        <v>1783</v>
      </c>
    </row>
    <row r="202" spans="1:13" ht="57.6" x14ac:dyDescent="0.55000000000000004">
      <c r="A202" s="4" t="s">
        <v>946</v>
      </c>
      <c r="B202" s="4" t="s">
        <v>916</v>
      </c>
      <c r="C202" s="4" t="s">
        <v>947</v>
      </c>
      <c r="D202" s="4" t="s">
        <v>350</v>
      </c>
      <c r="E202" s="4" t="s">
        <v>4</v>
      </c>
      <c r="F202" s="4" t="s">
        <v>948</v>
      </c>
      <c r="G202" s="4" t="s">
        <v>6</v>
      </c>
      <c r="H202" s="7" t="s">
        <v>1729</v>
      </c>
      <c r="I202" s="3" t="s">
        <v>949</v>
      </c>
      <c r="J202" s="3" t="s">
        <v>950</v>
      </c>
      <c r="L202" s="8" t="s">
        <v>1782</v>
      </c>
      <c r="M202" s="8" t="s">
        <v>1768</v>
      </c>
    </row>
    <row r="203" spans="1:13" ht="72" x14ac:dyDescent="0.55000000000000004">
      <c r="A203" s="4" t="s">
        <v>951</v>
      </c>
      <c r="B203" s="4" t="s">
        <v>916</v>
      </c>
      <c r="C203" s="4" t="s">
        <v>952</v>
      </c>
      <c r="D203" s="4" t="s">
        <v>350</v>
      </c>
      <c r="E203" s="4" t="s">
        <v>4</v>
      </c>
      <c r="F203" s="4" t="s">
        <v>953</v>
      </c>
      <c r="G203" s="4" t="s">
        <v>6</v>
      </c>
      <c r="H203" s="7" t="s">
        <v>1730</v>
      </c>
      <c r="I203" s="3" t="s">
        <v>954</v>
      </c>
      <c r="J203" s="3" t="s">
        <v>955</v>
      </c>
      <c r="L203" s="8" t="s">
        <v>1782</v>
      </c>
      <c r="M203" s="8" t="s">
        <v>1768</v>
      </c>
    </row>
    <row r="204" spans="1:13" ht="86.4" x14ac:dyDescent="0.55000000000000004">
      <c r="A204" s="4" t="s">
        <v>956</v>
      </c>
      <c r="B204" s="4" t="s">
        <v>957</v>
      </c>
      <c r="C204" s="4" t="s">
        <v>935</v>
      </c>
      <c r="D204" s="4" t="s">
        <v>350</v>
      </c>
      <c r="E204" s="4" t="s">
        <v>4</v>
      </c>
      <c r="F204" s="4" t="s">
        <v>922</v>
      </c>
      <c r="G204" s="4" t="s">
        <v>6</v>
      </c>
      <c r="H204" s="2" t="s">
        <v>40</v>
      </c>
      <c r="I204" s="3" t="s">
        <v>212</v>
      </c>
      <c r="J204" s="3" t="s">
        <v>958</v>
      </c>
      <c r="L204" s="8" t="s">
        <v>1770</v>
      </c>
      <c r="M204" s="8" t="s">
        <v>1783</v>
      </c>
    </row>
    <row r="205" spans="1:13" ht="100.8" x14ac:dyDescent="0.55000000000000004">
      <c r="A205" s="4" t="s">
        <v>959</v>
      </c>
      <c r="B205" s="4" t="s">
        <v>916</v>
      </c>
      <c r="C205" s="4" t="s">
        <v>960</v>
      </c>
      <c r="D205" s="4" t="s">
        <v>350</v>
      </c>
      <c r="E205" s="4" t="s">
        <v>4</v>
      </c>
      <c r="F205" s="4" t="s">
        <v>961</v>
      </c>
      <c r="G205" s="4" t="s">
        <v>6</v>
      </c>
      <c r="H205" s="2" t="s">
        <v>36</v>
      </c>
      <c r="I205" s="3" t="s">
        <v>962</v>
      </c>
      <c r="J205" s="3" t="s">
        <v>963</v>
      </c>
      <c r="L205" s="8" t="s">
        <v>1782</v>
      </c>
    </row>
    <row r="206" spans="1:13" ht="115.2" x14ac:dyDescent="0.55000000000000004">
      <c r="A206" s="4" t="s">
        <v>964</v>
      </c>
      <c r="B206" s="4" t="s">
        <v>916</v>
      </c>
      <c r="C206" s="4" t="s">
        <v>965</v>
      </c>
      <c r="D206" s="4" t="s">
        <v>350</v>
      </c>
      <c r="E206" s="4" t="s">
        <v>4</v>
      </c>
      <c r="F206" s="4" t="s">
        <v>357</v>
      </c>
      <c r="G206" s="4" t="s">
        <v>6</v>
      </c>
      <c r="H206" s="7" t="s">
        <v>1731</v>
      </c>
      <c r="I206" s="3" t="s">
        <v>966</v>
      </c>
      <c r="J206" s="3" t="s">
        <v>967</v>
      </c>
      <c r="K206" s="15" t="s">
        <v>1781</v>
      </c>
      <c r="L206" s="8" t="s">
        <v>1782</v>
      </c>
      <c r="M206" s="8" t="s">
        <v>1768</v>
      </c>
    </row>
    <row r="207" spans="1:13" ht="100.8" x14ac:dyDescent="0.55000000000000004">
      <c r="A207" s="4" t="s">
        <v>968</v>
      </c>
      <c r="B207" s="4" t="s">
        <v>916</v>
      </c>
      <c r="C207" s="4" t="s">
        <v>969</v>
      </c>
      <c r="D207" s="4" t="s">
        <v>350</v>
      </c>
      <c r="E207" s="4" t="s">
        <v>334</v>
      </c>
      <c r="F207" s="4" t="s">
        <v>357</v>
      </c>
      <c r="G207" s="4" t="s">
        <v>6</v>
      </c>
      <c r="H207" s="7" t="s">
        <v>1732</v>
      </c>
      <c r="I207" s="3" t="s">
        <v>970</v>
      </c>
      <c r="J207" s="3" t="s">
        <v>971</v>
      </c>
      <c r="K207" s="15" t="s">
        <v>1781</v>
      </c>
      <c r="L207" s="8" t="s">
        <v>1782</v>
      </c>
      <c r="M207" s="8" t="s">
        <v>1776</v>
      </c>
    </row>
    <row r="208" spans="1:13" ht="43.2" x14ac:dyDescent="0.55000000000000004">
      <c r="A208" s="4" t="s">
        <v>972</v>
      </c>
      <c r="B208" s="4" t="s">
        <v>180</v>
      </c>
      <c r="C208" s="4" t="s">
        <v>973</v>
      </c>
      <c r="D208" s="4" t="s">
        <v>350</v>
      </c>
      <c r="E208" s="4" t="s">
        <v>4</v>
      </c>
      <c r="F208" s="4" t="s">
        <v>974</v>
      </c>
      <c r="G208" s="4" t="s">
        <v>6</v>
      </c>
      <c r="H208" s="2" t="s">
        <v>231</v>
      </c>
      <c r="I208" s="3" t="s">
        <v>975</v>
      </c>
      <c r="J208" s="3" t="s">
        <v>976</v>
      </c>
      <c r="L208" s="8" t="s">
        <v>1777</v>
      </c>
      <c r="M208" s="8" t="s">
        <v>1768</v>
      </c>
    </row>
    <row r="209" spans="1:13" ht="86.4" x14ac:dyDescent="0.55000000000000004">
      <c r="A209" s="4" t="s">
        <v>977</v>
      </c>
      <c r="B209" s="4" t="s">
        <v>978</v>
      </c>
      <c r="C209" s="4" t="s">
        <v>979</v>
      </c>
      <c r="D209" s="4" t="s">
        <v>350</v>
      </c>
      <c r="E209" s="4" t="s">
        <v>4</v>
      </c>
      <c r="F209" s="4" t="s">
        <v>980</v>
      </c>
      <c r="G209" s="4" t="s">
        <v>6</v>
      </c>
      <c r="H209" s="2" t="s">
        <v>40</v>
      </c>
      <c r="I209" s="3" t="s">
        <v>975</v>
      </c>
      <c r="J209" s="3" t="s">
        <v>981</v>
      </c>
      <c r="L209" s="8" t="s">
        <v>1782</v>
      </c>
      <c r="M209" s="8" t="s">
        <v>1778</v>
      </c>
    </row>
    <row r="210" spans="1:13" ht="72" x14ac:dyDescent="0.55000000000000004">
      <c r="A210" s="4" t="s">
        <v>982</v>
      </c>
      <c r="B210" s="4" t="s">
        <v>983</v>
      </c>
      <c r="C210" s="4" t="s">
        <v>984</v>
      </c>
      <c r="D210" s="4" t="s">
        <v>350</v>
      </c>
      <c r="E210" s="4" t="s">
        <v>4</v>
      </c>
      <c r="F210" s="4" t="s">
        <v>985</v>
      </c>
      <c r="G210" s="4" t="s">
        <v>6</v>
      </c>
      <c r="H210" s="2" t="s">
        <v>40</v>
      </c>
      <c r="I210" s="3" t="s">
        <v>986</v>
      </c>
      <c r="J210" s="3" t="s">
        <v>987</v>
      </c>
      <c r="L210" s="8" t="s">
        <v>1767</v>
      </c>
      <c r="M210" s="8" t="s">
        <v>1768</v>
      </c>
    </row>
    <row r="211" spans="1:13" ht="72" x14ac:dyDescent="0.55000000000000004">
      <c r="A211" s="4" t="s">
        <v>988</v>
      </c>
      <c r="B211" s="4" t="s">
        <v>904</v>
      </c>
      <c r="C211" s="4" t="s">
        <v>989</v>
      </c>
      <c r="D211" s="4" t="s">
        <v>350</v>
      </c>
      <c r="E211" s="4" t="s">
        <v>4</v>
      </c>
      <c r="F211" s="4" t="s">
        <v>940</v>
      </c>
      <c r="G211" s="4" t="s">
        <v>30</v>
      </c>
      <c r="H211" s="2"/>
      <c r="I211" s="3" t="s">
        <v>990</v>
      </c>
      <c r="J211" s="3" t="s">
        <v>991</v>
      </c>
      <c r="L211" s="8" t="s">
        <v>1772</v>
      </c>
      <c r="M211" s="8" t="s">
        <v>1778</v>
      </c>
    </row>
    <row r="212" spans="1:13" ht="115.2" x14ac:dyDescent="0.55000000000000004">
      <c r="A212" s="4" t="s">
        <v>992</v>
      </c>
      <c r="B212" s="4" t="s">
        <v>993</v>
      </c>
      <c r="C212" s="4" t="s">
        <v>994</v>
      </c>
      <c r="D212" s="4" t="s">
        <v>350</v>
      </c>
      <c r="E212" s="4" t="s">
        <v>334</v>
      </c>
      <c r="F212" s="4" t="s">
        <v>351</v>
      </c>
      <c r="G212" s="4" t="s">
        <v>6</v>
      </c>
      <c r="H212" s="7" t="s">
        <v>1703</v>
      </c>
      <c r="I212" s="3" t="s">
        <v>995</v>
      </c>
      <c r="J212" s="3" t="s">
        <v>996</v>
      </c>
      <c r="L212" s="8" t="s">
        <v>1782</v>
      </c>
      <c r="M212" s="17" t="s">
        <v>1795</v>
      </c>
    </row>
    <row r="213" spans="1:13" ht="86.4" x14ac:dyDescent="0.55000000000000004">
      <c r="A213" s="4" t="s">
        <v>997</v>
      </c>
      <c r="B213" s="4" t="s">
        <v>993</v>
      </c>
      <c r="C213" s="4" t="s">
        <v>998</v>
      </c>
      <c r="D213" s="4" t="s">
        <v>350</v>
      </c>
      <c r="E213" s="4" t="s">
        <v>334</v>
      </c>
      <c r="F213" s="4" t="s">
        <v>351</v>
      </c>
      <c r="G213" s="4" t="s">
        <v>6</v>
      </c>
      <c r="H213" s="7" t="s">
        <v>1703</v>
      </c>
      <c r="I213" s="3" t="s">
        <v>999</v>
      </c>
      <c r="J213" s="3" t="s">
        <v>996</v>
      </c>
      <c r="L213" s="8" t="s">
        <v>1782</v>
      </c>
      <c r="M213" s="17" t="s">
        <v>1795</v>
      </c>
    </row>
    <row r="214" spans="1:13" ht="129.6" x14ac:dyDescent="0.55000000000000004">
      <c r="A214" s="4" t="s">
        <v>1000</v>
      </c>
      <c r="B214" s="4" t="s">
        <v>1001</v>
      </c>
      <c r="C214" s="4" t="s">
        <v>1002</v>
      </c>
      <c r="D214" s="4" t="s">
        <v>350</v>
      </c>
      <c r="E214" s="4" t="s">
        <v>334</v>
      </c>
      <c r="F214" s="4" t="s">
        <v>351</v>
      </c>
      <c r="G214" s="4" t="s">
        <v>6</v>
      </c>
      <c r="H214" s="7" t="s">
        <v>1733</v>
      </c>
      <c r="I214" s="3" t="s">
        <v>1003</v>
      </c>
      <c r="J214" s="3" t="s">
        <v>996</v>
      </c>
      <c r="L214" s="8" t="s">
        <v>1782</v>
      </c>
      <c r="M214" s="17" t="s">
        <v>1795</v>
      </c>
    </row>
    <row r="215" spans="1:13" ht="201.6" x14ac:dyDescent="0.55000000000000004">
      <c r="A215" s="4" t="s">
        <v>1004</v>
      </c>
      <c r="B215" s="4" t="s">
        <v>1005</v>
      </c>
      <c r="C215" s="4" t="s">
        <v>1006</v>
      </c>
      <c r="D215" s="4" t="s">
        <v>350</v>
      </c>
      <c r="E215" s="4" t="s">
        <v>334</v>
      </c>
      <c r="F215" s="4" t="s">
        <v>351</v>
      </c>
      <c r="G215" s="4" t="s">
        <v>6</v>
      </c>
      <c r="H215" s="7" t="s">
        <v>1734</v>
      </c>
      <c r="I215" s="3" t="s">
        <v>1007</v>
      </c>
      <c r="J215" s="3" t="s">
        <v>1008</v>
      </c>
      <c r="L215" s="8" t="s">
        <v>1782</v>
      </c>
      <c r="M215" s="8" t="s">
        <v>1768</v>
      </c>
    </row>
    <row r="216" spans="1:13" ht="43.2" x14ac:dyDescent="0.55000000000000004">
      <c r="A216" s="4" t="s">
        <v>1009</v>
      </c>
      <c r="B216" s="4" t="s">
        <v>1010</v>
      </c>
      <c r="C216" s="4" t="s">
        <v>1011</v>
      </c>
      <c r="D216" s="4" t="s">
        <v>350</v>
      </c>
      <c r="E216" s="4" t="s">
        <v>217</v>
      </c>
      <c r="F216" s="4" t="s">
        <v>351</v>
      </c>
      <c r="G216" s="4" t="s">
        <v>6</v>
      </c>
      <c r="H216" s="2" t="s">
        <v>219</v>
      </c>
      <c r="I216" s="3" t="s">
        <v>15</v>
      </c>
      <c r="J216" s="3" t="s">
        <v>1012</v>
      </c>
      <c r="L216" s="8" t="s">
        <v>1777</v>
      </c>
      <c r="M216" s="8" t="s">
        <v>1768</v>
      </c>
    </row>
    <row r="217" spans="1:13" ht="43.2" x14ac:dyDescent="0.55000000000000004">
      <c r="A217" s="4" t="s">
        <v>1013</v>
      </c>
      <c r="B217" s="4" t="s">
        <v>1014</v>
      </c>
      <c r="C217" s="4" t="s">
        <v>1015</v>
      </c>
      <c r="D217" s="4" t="s">
        <v>350</v>
      </c>
      <c r="E217" s="4" t="s">
        <v>217</v>
      </c>
      <c r="F217" s="4" t="s">
        <v>351</v>
      </c>
      <c r="G217" s="4" t="s">
        <v>6</v>
      </c>
      <c r="H217" s="2" t="s">
        <v>219</v>
      </c>
      <c r="I217" s="3" t="s">
        <v>15</v>
      </c>
      <c r="J217" s="3" t="s">
        <v>1016</v>
      </c>
      <c r="L217" s="8" t="s">
        <v>1782</v>
      </c>
      <c r="M217" s="8" t="s">
        <v>1776</v>
      </c>
    </row>
    <row r="218" spans="1:13" ht="43.2" x14ac:dyDescent="0.55000000000000004">
      <c r="A218" s="4" t="s">
        <v>1017</v>
      </c>
      <c r="B218" s="4" t="s">
        <v>1018</v>
      </c>
      <c r="C218" s="4" t="s">
        <v>1019</v>
      </c>
      <c r="D218" s="4" t="s">
        <v>350</v>
      </c>
      <c r="E218" s="4" t="s">
        <v>217</v>
      </c>
      <c r="F218" s="4" t="s">
        <v>351</v>
      </c>
      <c r="G218" s="4" t="s">
        <v>6</v>
      </c>
      <c r="H218" s="2" t="s">
        <v>219</v>
      </c>
      <c r="I218" s="3" t="s">
        <v>15</v>
      </c>
      <c r="J218" s="3" t="s">
        <v>1020</v>
      </c>
      <c r="L218" s="8" t="s">
        <v>1777</v>
      </c>
      <c r="M218" s="8" t="s">
        <v>1768</v>
      </c>
    </row>
    <row r="219" spans="1:13" ht="43.2" x14ac:dyDescent="0.55000000000000004">
      <c r="A219" s="4" t="s">
        <v>1021</v>
      </c>
      <c r="B219" s="4" t="s">
        <v>1022</v>
      </c>
      <c r="C219" s="4" t="s">
        <v>1023</v>
      </c>
      <c r="D219" s="4" t="s">
        <v>350</v>
      </c>
      <c r="E219" s="4" t="s">
        <v>217</v>
      </c>
      <c r="F219" s="4" t="s">
        <v>351</v>
      </c>
      <c r="G219" s="4" t="s">
        <v>6</v>
      </c>
      <c r="H219" s="2" t="s">
        <v>219</v>
      </c>
      <c r="I219" s="3" t="s">
        <v>15</v>
      </c>
      <c r="J219" s="3" t="s">
        <v>1016</v>
      </c>
      <c r="L219" s="8" t="s">
        <v>1782</v>
      </c>
      <c r="M219" s="8" t="s">
        <v>1776</v>
      </c>
    </row>
    <row r="220" spans="1:13" ht="43.2" x14ac:dyDescent="0.55000000000000004">
      <c r="A220" s="4" t="s">
        <v>1024</v>
      </c>
      <c r="B220" s="4" t="s">
        <v>1025</v>
      </c>
      <c r="C220" s="4" t="s">
        <v>1026</v>
      </c>
      <c r="D220" s="4" t="s">
        <v>350</v>
      </c>
      <c r="E220" s="4" t="s">
        <v>217</v>
      </c>
      <c r="F220" s="4" t="s">
        <v>351</v>
      </c>
      <c r="G220" s="4" t="s">
        <v>6</v>
      </c>
      <c r="H220" s="2" t="s">
        <v>219</v>
      </c>
      <c r="I220" s="3" t="s">
        <v>15</v>
      </c>
      <c r="J220" s="3" t="s">
        <v>1027</v>
      </c>
      <c r="L220" s="8" t="s">
        <v>1777</v>
      </c>
      <c r="M220" s="8" t="s">
        <v>1768</v>
      </c>
    </row>
    <row r="221" spans="1:13" ht="72" x14ac:dyDescent="0.55000000000000004">
      <c r="A221" s="4" t="s">
        <v>1028</v>
      </c>
      <c r="B221" s="4" t="s">
        <v>1029</v>
      </c>
      <c r="C221" s="4" t="s">
        <v>1030</v>
      </c>
      <c r="D221" s="4" t="s">
        <v>350</v>
      </c>
      <c r="E221" s="4" t="s">
        <v>334</v>
      </c>
      <c r="F221" s="4" t="s">
        <v>351</v>
      </c>
      <c r="G221" s="4" t="s">
        <v>30</v>
      </c>
      <c r="H221" s="2"/>
      <c r="I221" s="3" t="s">
        <v>212</v>
      </c>
      <c r="J221" s="3" t="s">
        <v>1031</v>
      </c>
      <c r="L221" s="8" t="s">
        <v>1782</v>
      </c>
      <c r="M221" s="8" t="s">
        <v>1773</v>
      </c>
    </row>
    <row r="222" spans="1:13" ht="43.2" x14ac:dyDescent="0.55000000000000004">
      <c r="A222" s="4" t="s">
        <v>1032</v>
      </c>
      <c r="B222" s="4" t="s">
        <v>1033</v>
      </c>
      <c r="C222" s="4" t="s">
        <v>1034</v>
      </c>
      <c r="D222" s="4" t="s">
        <v>350</v>
      </c>
      <c r="E222" s="4" t="s">
        <v>217</v>
      </c>
      <c r="F222" s="4" t="s">
        <v>351</v>
      </c>
      <c r="G222" s="4" t="s">
        <v>6</v>
      </c>
      <c r="H222" s="2" t="s">
        <v>219</v>
      </c>
      <c r="I222" s="3" t="s">
        <v>15</v>
      </c>
      <c r="J222" s="3" t="s">
        <v>1016</v>
      </c>
      <c r="L222" s="8" t="s">
        <v>1782</v>
      </c>
      <c r="M222" s="8" t="s">
        <v>1776</v>
      </c>
    </row>
    <row r="223" spans="1:13" ht="129.6" x14ac:dyDescent="0.55000000000000004">
      <c r="A223" s="4" t="s">
        <v>1035</v>
      </c>
      <c r="B223" s="4" t="s">
        <v>993</v>
      </c>
      <c r="C223" s="4" t="s">
        <v>1036</v>
      </c>
      <c r="D223" s="4" t="s">
        <v>350</v>
      </c>
      <c r="E223" s="4" t="s">
        <v>334</v>
      </c>
      <c r="F223" s="4" t="s">
        <v>351</v>
      </c>
      <c r="G223" s="4" t="s">
        <v>6</v>
      </c>
      <c r="H223" s="7" t="s">
        <v>1733</v>
      </c>
      <c r="I223" s="3" t="s">
        <v>1037</v>
      </c>
      <c r="J223" s="3" t="s">
        <v>996</v>
      </c>
      <c r="L223" s="8" t="s">
        <v>1782</v>
      </c>
      <c r="M223" s="17" t="s">
        <v>1795</v>
      </c>
    </row>
    <row r="224" spans="1:13" ht="86.4" x14ac:dyDescent="0.55000000000000004">
      <c r="A224" s="4" t="s">
        <v>1038</v>
      </c>
      <c r="B224" s="4" t="s">
        <v>993</v>
      </c>
      <c r="C224" s="4" t="s">
        <v>1039</v>
      </c>
      <c r="D224" s="4" t="s">
        <v>350</v>
      </c>
      <c r="E224" s="4" t="s">
        <v>334</v>
      </c>
      <c r="F224" s="4" t="s">
        <v>351</v>
      </c>
      <c r="G224" s="4" t="s">
        <v>6</v>
      </c>
      <c r="H224" s="7" t="s">
        <v>1735</v>
      </c>
      <c r="I224" s="3" t="s">
        <v>1040</v>
      </c>
      <c r="J224" s="3" t="s">
        <v>1041</v>
      </c>
      <c r="K224" s="15" t="s">
        <v>1781</v>
      </c>
      <c r="L224" s="8" t="s">
        <v>1782</v>
      </c>
      <c r="M224" s="8" t="s">
        <v>1768</v>
      </c>
    </row>
    <row r="225" spans="1:13" ht="86.4" x14ac:dyDescent="0.55000000000000004">
      <c r="A225" s="4" t="s">
        <v>1042</v>
      </c>
      <c r="B225" s="4" t="s">
        <v>1043</v>
      </c>
      <c r="C225" s="4" t="s">
        <v>1044</v>
      </c>
      <c r="D225" s="4" t="s">
        <v>350</v>
      </c>
      <c r="E225" s="4" t="s">
        <v>334</v>
      </c>
      <c r="F225" s="4" t="s">
        <v>351</v>
      </c>
      <c r="G225" s="4" t="s">
        <v>6</v>
      </c>
      <c r="H225" s="7" t="s">
        <v>1735</v>
      </c>
      <c r="I225" s="3" t="s">
        <v>1040</v>
      </c>
      <c r="J225" s="3" t="s">
        <v>1041</v>
      </c>
      <c r="K225" s="15" t="s">
        <v>1781</v>
      </c>
      <c r="L225" s="8" t="s">
        <v>1782</v>
      </c>
      <c r="M225" s="8" t="s">
        <v>1768</v>
      </c>
    </row>
    <row r="226" spans="1:13" ht="72" x14ac:dyDescent="0.55000000000000004">
      <c r="A226" s="4" t="s">
        <v>1045</v>
      </c>
      <c r="B226" s="4" t="s">
        <v>1046</v>
      </c>
      <c r="C226" s="4" t="s">
        <v>1047</v>
      </c>
      <c r="D226" s="4" t="s">
        <v>350</v>
      </c>
      <c r="E226" s="4" t="s">
        <v>334</v>
      </c>
      <c r="F226" s="4" t="s">
        <v>357</v>
      </c>
      <c r="G226" s="4" t="s">
        <v>30</v>
      </c>
      <c r="H226" s="2"/>
      <c r="I226" s="3" t="s">
        <v>1048</v>
      </c>
      <c r="J226" s="3" t="s">
        <v>1049</v>
      </c>
      <c r="L226" s="8" t="s">
        <v>1775</v>
      </c>
      <c r="M226" s="8" t="s">
        <v>1773</v>
      </c>
    </row>
    <row r="227" spans="1:13" ht="129.6" x14ac:dyDescent="0.55000000000000004">
      <c r="A227" s="4" t="s">
        <v>1050</v>
      </c>
      <c r="B227" s="4" t="s">
        <v>1051</v>
      </c>
      <c r="C227" s="4" t="s">
        <v>1052</v>
      </c>
      <c r="D227" s="4" t="s">
        <v>350</v>
      </c>
      <c r="E227" s="4" t="s">
        <v>334</v>
      </c>
      <c r="F227" s="4" t="s">
        <v>1053</v>
      </c>
      <c r="G227" s="4" t="s">
        <v>30</v>
      </c>
      <c r="H227" s="2"/>
      <c r="I227" s="3" t="s">
        <v>358</v>
      </c>
      <c r="J227" s="3" t="s">
        <v>1054</v>
      </c>
      <c r="K227" s="15" t="s">
        <v>1781</v>
      </c>
      <c r="L227" s="8" t="s">
        <v>1775</v>
      </c>
      <c r="M227" s="8" t="s">
        <v>1773</v>
      </c>
    </row>
    <row r="228" spans="1:13" ht="72" x14ac:dyDescent="0.55000000000000004">
      <c r="A228" s="4" t="s">
        <v>1055</v>
      </c>
      <c r="B228" s="4" t="s">
        <v>1051</v>
      </c>
      <c r="C228" s="4" t="s">
        <v>1056</v>
      </c>
      <c r="D228" s="4" t="s">
        <v>350</v>
      </c>
      <c r="E228" s="4" t="s">
        <v>334</v>
      </c>
      <c r="F228" s="4" t="s">
        <v>1053</v>
      </c>
      <c r="G228" s="4" t="s">
        <v>14</v>
      </c>
      <c r="H228" s="2" t="s">
        <v>15</v>
      </c>
      <c r="I228" s="3" t="s">
        <v>15</v>
      </c>
      <c r="J228" s="3" t="s">
        <v>1057</v>
      </c>
      <c r="K228" s="15" t="s">
        <v>1781</v>
      </c>
      <c r="L228" s="8" t="s">
        <v>1782</v>
      </c>
    </row>
    <row r="229" spans="1:13" ht="57.6" x14ac:dyDescent="0.55000000000000004">
      <c r="A229" s="4" t="s">
        <v>1058</v>
      </c>
      <c r="B229" s="4" t="s">
        <v>1059</v>
      </c>
      <c r="C229" s="4" t="s">
        <v>1060</v>
      </c>
      <c r="D229" s="4" t="s">
        <v>350</v>
      </c>
      <c r="E229" s="4" t="s">
        <v>334</v>
      </c>
      <c r="F229" s="4" t="s">
        <v>351</v>
      </c>
      <c r="G229" s="4" t="s">
        <v>30</v>
      </c>
      <c r="H229" s="2"/>
      <c r="I229" s="3" t="s">
        <v>358</v>
      </c>
      <c r="J229" s="3" t="s">
        <v>1061</v>
      </c>
      <c r="K229" s="15" t="s">
        <v>1781</v>
      </c>
      <c r="L229" s="8" t="s">
        <v>1782</v>
      </c>
    </row>
    <row r="230" spans="1:13" ht="100.8" x14ac:dyDescent="0.55000000000000004">
      <c r="A230" s="4" t="s">
        <v>1062</v>
      </c>
      <c r="B230" s="4" t="s">
        <v>1059</v>
      </c>
      <c r="C230" s="4" t="s">
        <v>1063</v>
      </c>
      <c r="D230" s="4" t="s">
        <v>350</v>
      </c>
      <c r="E230" s="4" t="s">
        <v>334</v>
      </c>
      <c r="F230" s="4" t="s">
        <v>351</v>
      </c>
      <c r="G230" s="4" t="s">
        <v>14</v>
      </c>
      <c r="H230" s="2" t="s">
        <v>15</v>
      </c>
      <c r="I230" s="3" t="s">
        <v>15</v>
      </c>
      <c r="J230" s="3" t="s">
        <v>1064</v>
      </c>
      <c r="K230" s="15" t="s">
        <v>1781</v>
      </c>
      <c r="L230" s="8" t="s">
        <v>1769</v>
      </c>
      <c r="M230" s="8" t="s">
        <v>1780</v>
      </c>
    </row>
    <row r="231" spans="1:13" ht="72" x14ac:dyDescent="0.55000000000000004">
      <c r="A231" s="4" t="s">
        <v>1065</v>
      </c>
      <c r="B231" s="4" t="s">
        <v>1066</v>
      </c>
      <c r="C231" s="4" t="s">
        <v>1067</v>
      </c>
      <c r="D231" s="4" t="s">
        <v>350</v>
      </c>
      <c r="E231" s="4" t="s">
        <v>228</v>
      </c>
      <c r="F231" s="4" t="s">
        <v>357</v>
      </c>
      <c r="G231" s="4" t="s">
        <v>30</v>
      </c>
      <c r="H231" s="2" t="s">
        <v>15</v>
      </c>
      <c r="I231" s="3" t="s">
        <v>469</v>
      </c>
      <c r="J231" s="3" t="s">
        <v>1068</v>
      </c>
      <c r="L231" s="8" t="s">
        <v>1775</v>
      </c>
    </row>
    <row r="232" spans="1:13" ht="57.6" x14ac:dyDescent="0.55000000000000004">
      <c r="A232" s="4" t="s">
        <v>347</v>
      </c>
      <c r="B232" s="4" t="s">
        <v>348</v>
      </c>
      <c r="C232" s="4" t="s">
        <v>349</v>
      </c>
      <c r="D232" s="4" t="s">
        <v>350</v>
      </c>
      <c r="E232" s="4" t="s">
        <v>228</v>
      </c>
      <c r="F232" s="4" t="s">
        <v>351</v>
      </c>
      <c r="G232" s="4" t="s">
        <v>6</v>
      </c>
      <c r="H232" s="2" t="s">
        <v>36</v>
      </c>
      <c r="I232" s="3" t="s">
        <v>352</v>
      </c>
      <c r="J232" s="3" t="s">
        <v>353</v>
      </c>
      <c r="L232" s="8" t="s">
        <v>1782</v>
      </c>
    </row>
    <row r="233" spans="1:13" ht="100.8" x14ac:dyDescent="0.55000000000000004">
      <c r="A233" s="4" t="s">
        <v>354</v>
      </c>
      <c r="B233" s="4" t="s">
        <v>355</v>
      </c>
      <c r="C233" s="4" t="s">
        <v>356</v>
      </c>
      <c r="D233" s="4" t="s">
        <v>350</v>
      </c>
      <c r="E233" s="4" t="s">
        <v>334</v>
      </c>
      <c r="F233" s="4" t="s">
        <v>357</v>
      </c>
      <c r="G233" s="4" t="s">
        <v>30</v>
      </c>
      <c r="H233" s="2"/>
      <c r="I233" s="3" t="s">
        <v>358</v>
      </c>
      <c r="J233" s="3" t="s">
        <v>359</v>
      </c>
      <c r="K233" s="15" t="s">
        <v>1781</v>
      </c>
      <c r="L233" s="8" t="s">
        <v>1775</v>
      </c>
      <c r="M233" s="8" t="s">
        <v>1773</v>
      </c>
    </row>
    <row r="234" spans="1:13" ht="72" x14ac:dyDescent="0.55000000000000004">
      <c r="A234" s="4" t="s">
        <v>360</v>
      </c>
      <c r="B234" s="4" t="s">
        <v>355</v>
      </c>
      <c r="C234" s="4" t="s">
        <v>361</v>
      </c>
      <c r="D234" s="4" t="s">
        <v>350</v>
      </c>
      <c r="E234" s="4" t="s">
        <v>334</v>
      </c>
      <c r="F234" s="4" t="s">
        <v>357</v>
      </c>
      <c r="G234" s="4" t="s">
        <v>14</v>
      </c>
      <c r="H234" s="2" t="s">
        <v>15</v>
      </c>
      <c r="I234" s="3" t="s">
        <v>15</v>
      </c>
      <c r="J234" s="3" t="s">
        <v>362</v>
      </c>
      <c r="K234" s="15" t="s">
        <v>1781</v>
      </c>
      <c r="L234" s="8" t="s">
        <v>1782</v>
      </c>
    </row>
    <row r="235" spans="1:13" ht="86.4" x14ac:dyDescent="0.55000000000000004">
      <c r="A235" s="4" t="s">
        <v>363</v>
      </c>
      <c r="B235" s="4" t="s">
        <v>364</v>
      </c>
      <c r="C235" s="4" t="s">
        <v>365</v>
      </c>
      <c r="D235" s="4" t="s">
        <v>366</v>
      </c>
      <c r="E235" s="4" t="s">
        <v>4</v>
      </c>
      <c r="F235" s="4" t="s">
        <v>367</v>
      </c>
      <c r="G235" s="4" t="s">
        <v>6</v>
      </c>
      <c r="H235" s="7" t="s">
        <v>1710</v>
      </c>
      <c r="I235" s="3" t="s">
        <v>368</v>
      </c>
      <c r="J235" s="3" t="s">
        <v>369</v>
      </c>
      <c r="K235" s="15" t="s">
        <v>1781</v>
      </c>
      <c r="L235" s="8" t="s">
        <v>1782</v>
      </c>
    </row>
    <row r="236" spans="1:13" ht="86.4" x14ac:dyDescent="0.55000000000000004">
      <c r="A236" s="4" t="s">
        <v>370</v>
      </c>
      <c r="B236" s="4" t="s">
        <v>371</v>
      </c>
      <c r="C236" s="4" t="s">
        <v>372</v>
      </c>
      <c r="D236" s="4" t="s">
        <v>366</v>
      </c>
      <c r="E236" s="4" t="s">
        <v>4</v>
      </c>
      <c r="F236" s="4" t="s">
        <v>367</v>
      </c>
      <c r="G236" s="4" t="s">
        <v>6</v>
      </c>
      <c r="H236" s="7" t="s">
        <v>1710</v>
      </c>
      <c r="I236" s="3" t="s">
        <v>368</v>
      </c>
      <c r="J236" s="3" t="s">
        <v>369</v>
      </c>
      <c r="K236" s="15" t="s">
        <v>1781</v>
      </c>
      <c r="L236" s="8" t="s">
        <v>1782</v>
      </c>
    </row>
    <row r="237" spans="1:13" ht="86.4" x14ac:dyDescent="0.55000000000000004">
      <c r="A237" s="4" t="s">
        <v>1069</v>
      </c>
      <c r="B237" s="4" t="s">
        <v>1070</v>
      </c>
      <c r="C237" s="4" t="s">
        <v>1071</v>
      </c>
      <c r="D237" s="4" t="s">
        <v>366</v>
      </c>
      <c r="E237" s="4" t="s">
        <v>4</v>
      </c>
      <c r="F237" s="4" t="s">
        <v>367</v>
      </c>
      <c r="G237" s="4" t="s">
        <v>6</v>
      </c>
      <c r="H237" s="7" t="s">
        <v>1710</v>
      </c>
      <c r="I237" s="3" t="s">
        <v>368</v>
      </c>
      <c r="J237" s="3" t="s">
        <v>369</v>
      </c>
      <c r="K237" s="15" t="s">
        <v>1781</v>
      </c>
      <c r="L237" s="8" t="s">
        <v>1782</v>
      </c>
    </row>
    <row r="238" spans="1:13" ht="100.8" x14ac:dyDescent="0.55000000000000004">
      <c r="A238" s="4" t="s">
        <v>1072</v>
      </c>
      <c r="B238" s="4" t="s">
        <v>1070</v>
      </c>
      <c r="C238" s="4" t="s">
        <v>1073</v>
      </c>
      <c r="D238" s="4" t="s">
        <v>366</v>
      </c>
      <c r="E238" s="4" t="s">
        <v>4</v>
      </c>
      <c r="F238" s="4" t="s">
        <v>367</v>
      </c>
      <c r="G238" s="4" t="s">
        <v>6</v>
      </c>
      <c r="H238" s="2" t="s">
        <v>36</v>
      </c>
      <c r="I238" s="3" t="s">
        <v>377</v>
      </c>
      <c r="J238" s="3" t="s">
        <v>1074</v>
      </c>
      <c r="K238" s="15" t="s">
        <v>1781</v>
      </c>
      <c r="L238" s="8" t="s">
        <v>1782</v>
      </c>
    </row>
    <row r="239" spans="1:13" ht="115.2" x14ac:dyDescent="0.55000000000000004">
      <c r="A239" s="4" t="s">
        <v>1075</v>
      </c>
      <c r="B239" s="4" t="s">
        <v>1070</v>
      </c>
      <c r="C239" s="4" t="s">
        <v>1076</v>
      </c>
      <c r="D239" s="4" t="s">
        <v>366</v>
      </c>
      <c r="E239" s="4" t="s">
        <v>4</v>
      </c>
      <c r="F239" s="4" t="s">
        <v>367</v>
      </c>
      <c r="G239" s="4" t="s">
        <v>6</v>
      </c>
      <c r="H239" s="2" t="s">
        <v>36</v>
      </c>
      <c r="I239" s="3" t="s">
        <v>1077</v>
      </c>
      <c r="J239" s="3" t="s">
        <v>1078</v>
      </c>
      <c r="K239" s="15" t="s">
        <v>1781</v>
      </c>
      <c r="L239" s="8" t="s">
        <v>1782</v>
      </c>
    </row>
    <row r="240" spans="1:13" ht="100.8" x14ac:dyDescent="0.55000000000000004">
      <c r="A240" s="4" t="s">
        <v>1079</v>
      </c>
      <c r="B240" s="4" t="s">
        <v>1070</v>
      </c>
      <c r="C240" s="4" t="s">
        <v>1080</v>
      </c>
      <c r="D240" s="4" t="s">
        <v>366</v>
      </c>
      <c r="E240" s="4" t="s">
        <v>4</v>
      </c>
      <c r="F240" s="4" t="s">
        <v>367</v>
      </c>
      <c r="G240" s="4" t="s">
        <v>6</v>
      </c>
      <c r="H240" s="2" t="s">
        <v>36</v>
      </c>
      <c r="I240" s="3" t="s">
        <v>377</v>
      </c>
      <c r="J240" s="3" t="s">
        <v>1074</v>
      </c>
      <c r="K240" s="15" t="s">
        <v>1781</v>
      </c>
      <c r="L240" s="8" t="s">
        <v>1782</v>
      </c>
    </row>
    <row r="241" spans="1:13" ht="100.8" x14ac:dyDescent="0.55000000000000004">
      <c r="A241" s="4" t="s">
        <v>1081</v>
      </c>
      <c r="B241" s="4" t="s">
        <v>1070</v>
      </c>
      <c r="C241" s="4" t="s">
        <v>1082</v>
      </c>
      <c r="D241" s="4" t="s">
        <v>366</v>
      </c>
      <c r="E241" s="4" t="s">
        <v>4</v>
      </c>
      <c r="F241" s="4" t="s">
        <v>367</v>
      </c>
      <c r="G241" s="4" t="s">
        <v>6</v>
      </c>
      <c r="H241" s="2" t="s">
        <v>36</v>
      </c>
      <c r="I241" s="3" t="s">
        <v>377</v>
      </c>
      <c r="J241" s="3" t="s">
        <v>1083</v>
      </c>
      <c r="K241" s="15" t="s">
        <v>1781</v>
      </c>
      <c r="L241" s="8" t="s">
        <v>1782</v>
      </c>
    </row>
    <row r="242" spans="1:13" ht="115.2" x14ac:dyDescent="0.55000000000000004">
      <c r="A242" s="4" t="s">
        <v>1084</v>
      </c>
      <c r="B242" s="4" t="s">
        <v>1070</v>
      </c>
      <c r="C242" s="4" t="s">
        <v>1085</v>
      </c>
      <c r="D242" s="4" t="s">
        <v>366</v>
      </c>
      <c r="E242" s="4" t="s">
        <v>4</v>
      </c>
      <c r="F242" s="4" t="s">
        <v>1086</v>
      </c>
      <c r="G242" s="4" t="s">
        <v>6</v>
      </c>
      <c r="H242" s="2" t="s">
        <v>36</v>
      </c>
      <c r="I242" s="3" t="s">
        <v>1087</v>
      </c>
      <c r="J242" s="3" t="s">
        <v>1088</v>
      </c>
      <c r="K242" s="15" t="s">
        <v>1781</v>
      </c>
      <c r="L242" s="8" t="s">
        <v>1782</v>
      </c>
    </row>
    <row r="243" spans="1:13" ht="115.2" x14ac:dyDescent="0.55000000000000004">
      <c r="A243" s="4" t="s">
        <v>1089</v>
      </c>
      <c r="B243" s="4" t="s">
        <v>1070</v>
      </c>
      <c r="C243" s="4" t="s">
        <v>1090</v>
      </c>
      <c r="D243" s="4" t="s">
        <v>366</v>
      </c>
      <c r="E243" s="4" t="s">
        <v>4</v>
      </c>
      <c r="F243" s="4" t="s">
        <v>357</v>
      </c>
      <c r="G243" s="4" t="s">
        <v>6</v>
      </c>
      <c r="H243" s="7" t="s">
        <v>1736</v>
      </c>
      <c r="I243" s="3" t="s">
        <v>1091</v>
      </c>
      <c r="J243" s="3" t="s">
        <v>1092</v>
      </c>
      <c r="K243" s="15" t="s">
        <v>1781</v>
      </c>
      <c r="L243" s="8" t="s">
        <v>1782</v>
      </c>
    </row>
    <row r="244" spans="1:13" ht="115.2" x14ac:dyDescent="0.55000000000000004">
      <c r="A244" s="4" t="s">
        <v>1093</v>
      </c>
      <c r="B244" s="4" t="s">
        <v>1070</v>
      </c>
      <c r="C244" s="4" t="s">
        <v>1094</v>
      </c>
      <c r="D244" s="4" t="s">
        <v>366</v>
      </c>
      <c r="E244" s="4" t="s">
        <v>4</v>
      </c>
      <c r="F244" s="4" t="s">
        <v>357</v>
      </c>
      <c r="G244" s="4" t="s">
        <v>6</v>
      </c>
      <c r="H244" s="7" t="s">
        <v>1736</v>
      </c>
      <c r="I244" s="3" t="s">
        <v>923</v>
      </c>
      <c r="J244" s="3" t="s">
        <v>1095</v>
      </c>
      <c r="K244" s="15" t="s">
        <v>1781</v>
      </c>
      <c r="L244" s="8" t="s">
        <v>1782</v>
      </c>
    </row>
    <row r="245" spans="1:13" ht="86.4" x14ac:dyDescent="0.55000000000000004">
      <c r="A245" s="4" t="s">
        <v>1096</v>
      </c>
      <c r="B245" s="4" t="s">
        <v>1097</v>
      </c>
      <c r="C245" s="4" t="s">
        <v>1098</v>
      </c>
      <c r="D245" s="4" t="s">
        <v>376</v>
      </c>
      <c r="E245" s="4" t="s">
        <v>4</v>
      </c>
      <c r="F245" s="4" t="s">
        <v>918</v>
      </c>
      <c r="G245" s="4" t="s">
        <v>30</v>
      </c>
      <c r="H245" s="2"/>
      <c r="I245" s="3" t="s">
        <v>212</v>
      </c>
      <c r="J245" s="3" t="s">
        <v>1099</v>
      </c>
      <c r="L245" s="8" t="s">
        <v>1782</v>
      </c>
      <c r="M245" s="8" t="s">
        <v>1773</v>
      </c>
    </row>
    <row r="246" spans="1:13" ht="72" x14ac:dyDescent="0.55000000000000004">
      <c r="A246" s="4" t="s">
        <v>373</v>
      </c>
      <c r="B246" s="4" t="s">
        <v>374</v>
      </c>
      <c r="C246" s="4" t="s">
        <v>375</v>
      </c>
      <c r="D246" s="4" t="s">
        <v>376</v>
      </c>
      <c r="E246" s="4" t="s">
        <v>4</v>
      </c>
      <c r="F246" s="4" t="s">
        <v>367</v>
      </c>
      <c r="G246" s="4" t="s">
        <v>6</v>
      </c>
      <c r="H246" s="2" t="s">
        <v>36</v>
      </c>
      <c r="I246" s="3" t="s">
        <v>377</v>
      </c>
      <c r="J246" s="3" t="s">
        <v>378</v>
      </c>
      <c r="K246" s="15" t="s">
        <v>1781</v>
      </c>
      <c r="L246" s="8" t="s">
        <v>1782</v>
      </c>
    </row>
    <row r="247" spans="1:13" ht="72" x14ac:dyDescent="0.55000000000000004">
      <c r="A247" s="4" t="s">
        <v>379</v>
      </c>
      <c r="B247" s="4" t="s">
        <v>380</v>
      </c>
      <c r="C247" s="4" t="s">
        <v>381</v>
      </c>
      <c r="D247" s="4" t="s">
        <v>376</v>
      </c>
      <c r="E247" s="4" t="s">
        <v>4</v>
      </c>
      <c r="F247" s="4" t="s">
        <v>382</v>
      </c>
      <c r="G247" s="4" t="s">
        <v>6</v>
      </c>
      <c r="H247" s="2" t="s">
        <v>36</v>
      </c>
      <c r="I247" s="3" t="s">
        <v>377</v>
      </c>
      <c r="J247" s="3" t="s">
        <v>383</v>
      </c>
      <c r="K247" s="15" t="s">
        <v>1781</v>
      </c>
      <c r="L247" s="8" t="s">
        <v>1782</v>
      </c>
    </row>
    <row r="248" spans="1:13" ht="72" x14ac:dyDescent="0.55000000000000004">
      <c r="A248" s="4" t="s">
        <v>384</v>
      </c>
      <c r="B248" s="4" t="s">
        <v>385</v>
      </c>
      <c r="C248" s="4" t="s">
        <v>386</v>
      </c>
      <c r="D248" s="4" t="s">
        <v>376</v>
      </c>
      <c r="E248" s="4" t="s">
        <v>4</v>
      </c>
      <c r="F248" s="4" t="s">
        <v>387</v>
      </c>
      <c r="G248" s="4" t="s">
        <v>30</v>
      </c>
      <c r="H248" s="2"/>
      <c r="I248" s="3" t="s">
        <v>212</v>
      </c>
      <c r="J248" s="3" t="s">
        <v>388</v>
      </c>
      <c r="L248" s="8" t="s">
        <v>1770</v>
      </c>
      <c r="M248" s="8" t="s">
        <v>1783</v>
      </c>
    </row>
    <row r="249" spans="1:13" ht="57.6" x14ac:dyDescent="0.55000000000000004">
      <c r="A249" s="4" t="s">
        <v>1100</v>
      </c>
      <c r="B249" s="4" t="s">
        <v>1101</v>
      </c>
      <c r="C249" s="4" t="s">
        <v>1102</v>
      </c>
      <c r="D249" s="4" t="s">
        <v>376</v>
      </c>
      <c r="E249" s="4" t="s">
        <v>4</v>
      </c>
      <c r="F249" s="4" t="s">
        <v>1103</v>
      </c>
      <c r="G249" s="4" t="s">
        <v>6</v>
      </c>
      <c r="H249" s="7" t="s">
        <v>1737</v>
      </c>
      <c r="I249" s="3" t="s">
        <v>1104</v>
      </c>
      <c r="J249" s="3" t="s">
        <v>1105</v>
      </c>
      <c r="L249" s="8" t="s">
        <v>1782</v>
      </c>
      <c r="M249" s="8" t="s">
        <v>1776</v>
      </c>
    </row>
    <row r="250" spans="1:13" ht="129.6" x14ac:dyDescent="0.55000000000000004">
      <c r="A250" s="4" t="s">
        <v>1106</v>
      </c>
      <c r="B250" s="4" t="s">
        <v>1107</v>
      </c>
      <c r="C250" s="4" t="s">
        <v>1108</v>
      </c>
      <c r="D250" s="4" t="s">
        <v>376</v>
      </c>
      <c r="E250" s="4" t="s">
        <v>4</v>
      </c>
      <c r="F250" s="4" t="s">
        <v>1109</v>
      </c>
      <c r="G250" s="4" t="s">
        <v>6</v>
      </c>
      <c r="H250" s="2" t="s">
        <v>36</v>
      </c>
      <c r="I250" s="3" t="s">
        <v>1110</v>
      </c>
      <c r="J250" s="3" t="s">
        <v>1111</v>
      </c>
      <c r="K250" s="15" t="s">
        <v>1781</v>
      </c>
      <c r="L250" s="8" t="s">
        <v>1782</v>
      </c>
    </row>
    <row r="251" spans="1:13" ht="115.2" x14ac:dyDescent="0.55000000000000004">
      <c r="A251" s="4" t="s">
        <v>1112</v>
      </c>
      <c r="B251" s="4" t="s">
        <v>1107</v>
      </c>
      <c r="C251" s="4" t="s">
        <v>1113</v>
      </c>
      <c r="D251" s="4" t="s">
        <v>376</v>
      </c>
      <c r="E251" s="4" t="s">
        <v>4</v>
      </c>
      <c r="F251" s="4" t="s">
        <v>1114</v>
      </c>
      <c r="G251" s="4" t="s">
        <v>6</v>
      </c>
      <c r="H251" s="2" t="s">
        <v>36</v>
      </c>
      <c r="I251" s="3" t="s">
        <v>1115</v>
      </c>
      <c r="J251" s="3" t="s">
        <v>1116</v>
      </c>
      <c r="K251" s="15" t="s">
        <v>1781</v>
      </c>
      <c r="L251" s="8" t="s">
        <v>1782</v>
      </c>
    </row>
    <row r="252" spans="1:13" ht="129.6" x14ac:dyDescent="0.55000000000000004">
      <c r="A252" s="4" t="s">
        <v>1117</v>
      </c>
      <c r="B252" s="4" t="s">
        <v>1107</v>
      </c>
      <c r="C252" s="4" t="s">
        <v>1118</v>
      </c>
      <c r="D252" s="4" t="s">
        <v>376</v>
      </c>
      <c r="E252" s="4" t="s">
        <v>4</v>
      </c>
      <c r="F252" s="4" t="s">
        <v>1119</v>
      </c>
      <c r="G252" s="4" t="s">
        <v>6</v>
      </c>
      <c r="H252" s="2" t="s">
        <v>36</v>
      </c>
      <c r="I252" s="3" t="s">
        <v>1110</v>
      </c>
      <c r="J252" s="3" t="s">
        <v>1111</v>
      </c>
      <c r="K252" s="15" t="s">
        <v>1781</v>
      </c>
      <c r="L252" s="8" t="s">
        <v>1782</v>
      </c>
    </row>
    <row r="253" spans="1:13" ht="57.6" x14ac:dyDescent="0.55000000000000004">
      <c r="A253" s="4" t="s">
        <v>1120</v>
      </c>
      <c r="B253" s="4" t="s">
        <v>1121</v>
      </c>
      <c r="C253" s="4" t="s">
        <v>1122</v>
      </c>
      <c r="D253" s="4" t="s">
        <v>376</v>
      </c>
      <c r="E253" s="4" t="s">
        <v>4</v>
      </c>
      <c r="F253" s="4" t="s">
        <v>1123</v>
      </c>
      <c r="G253" s="4" t="s">
        <v>6</v>
      </c>
      <c r="H253" s="2" t="s">
        <v>40</v>
      </c>
      <c r="I253" s="3" t="s">
        <v>212</v>
      </c>
      <c r="J253" s="3" t="s">
        <v>1124</v>
      </c>
      <c r="L253" s="8" t="s">
        <v>1767</v>
      </c>
      <c r="M253" s="8" t="s">
        <v>1768</v>
      </c>
    </row>
    <row r="254" spans="1:13" ht="86.4" x14ac:dyDescent="0.55000000000000004">
      <c r="A254" s="20" t="s">
        <v>1888</v>
      </c>
      <c r="B254" s="20" t="s">
        <v>1889</v>
      </c>
      <c r="C254" s="20" t="s">
        <v>1890</v>
      </c>
      <c r="D254" s="20" t="s">
        <v>376</v>
      </c>
      <c r="E254" s="20" t="s">
        <v>4</v>
      </c>
      <c r="F254" s="20" t="s">
        <v>1128</v>
      </c>
      <c r="G254" s="20" t="s">
        <v>6</v>
      </c>
      <c r="H254" s="20" t="s">
        <v>1726</v>
      </c>
      <c r="I254" s="16" t="s">
        <v>1891</v>
      </c>
      <c r="J254" s="16" t="s">
        <v>1892</v>
      </c>
      <c r="L254" s="8" t="s">
        <v>1782</v>
      </c>
      <c r="M254" s="8" t="s">
        <v>1776</v>
      </c>
    </row>
    <row r="255" spans="1:13" ht="72" x14ac:dyDescent="0.55000000000000004">
      <c r="A255" s="4" t="s">
        <v>1125</v>
      </c>
      <c r="B255" s="4" t="s">
        <v>1126</v>
      </c>
      <c r="C255" s="4" t="s">
        <v>1127</v>
      </c>
      <c r="D255" s="4" t="s">
        <v>376</v>
      </c>
      <c r="E255" s="4" t="s">
        <v>4</v>
      </c>
      <c r="F255" s="4" t="s">
        <v>1128</v>
      </c>
      <c r="G255" s="4" t="s">
        <v>6</v>
      </c>
      <c r="H255" s="7" t="s">
        <v>1738</v>
      </c>
      <c r="I255" s="3" t="s">
        <v>1129</v>
      </c>
      <c r="J255" s="3" t="s">
        <v>1130</v>
      </c>
      <c r="L255" s="8" t="s">
        <v>1782</v>
      </c>
      <c r="M255" s="8" t="s">
        <v>1768</v>
      </c>
    </row>
    <row r="256" spans="1:13" ht="86.4" x14ac:dyDescent="0.55000000000000004">
      <c r="A256" s="4" t="s">
        <v>1131</v>
      </c>
      <c r="B256" s="4" t="s">
        <v>1132</v>
      </c>
      <c r="C256" s="4" t="s">
        <v>1133</v>
      </c>
      <c r="D256" s="4" t="s">
        <v>376</v>
      </c>
      <c r="E256" s="4" t="s">
        <v>4</v>
      </c>
      <c r="F256" s="4" t="s">
        <v>1134</v>
      </c>
      <c r="G256" s="4" t="s">
        <v>6</v>
      </c>
      <c r="H256" s="7" t="s">
        <v>1739</v>
      </c>
      <c r="I256" s="3" t="s">
        <v>1135</v>
      </c>
      <c r="J256" s="3" t="s">
        <v>1136</v>
      </c>
      <c r="K256" s="15" t="s">
        <v>1781</v>
      </c>
      <c r="L256" s="8" t="s">
        <v>1782</v>
      </c>
    </row>
    <row r="257" spans="1:13" ht="86.4" x14ac:dyDescent="0.55000000000000004">
      <c r="A257" s="4" t="s">
        <v>1137</v>
      </c>
      <c r="B257" s="4" t="s">
        <v>1132</v>
      </c>
      <c r="C257" s="4" t="s">
        <v>1138</v>
      </c>
      <c r="D257" s="4" t="s">
        <v>376</v>
      </c>
      <c r="E257" s="4" t="s">
        <v>4</v>
      </c>
      <c r="F257" s="4" t="s">
        <v>1139</v>
      </c>
      <c r="G257" s="4" t="s">
        <v>6</v>
      </c>
      <c r="H257" s="7" t="s">
        <v>1740</v>
      </c>
      <c r="I257" s="3" t="s">
        <v>1140</v>
      </c>
      <c r="J257" s="3" t="s">
        <v>1141</v>
      </c>
      <c r="K257" s="15" t="s">
        <v>1781</v>
      </c>
      <c r="L257" s="8" t="s">
        <v>1782</v>
      </c>
      <c r="M257" s="8" t="s">
        <v>1768</v>
      </c>
    </row>
    <row r="258" spans="1:13" ht="57.6" x14ac:dyDescent="0.55000000000000004">
      <c r="A258" s="4" t="s">
        <v>1142</v>
      </c>
      <c r="B258" s="4" t="s">
        <v>1132</v>
      </c>
      <c r="C258" s="4" t="s">
        <v>1143</v>
      </c>
      <c r="D258" s="4" t="s">
        <v>376</v>
      </c>
      <c r="E258" s="4" t="s">
        <v>4</v>
      </c>
      <c r="F258" s="4" t="s">
        <v>1144</v>
      </c>
      <c r="G258" s="4" t="s">
        <v>6</v>
      </c>
      <c r="H258" s="2" t="s">
        <v>36</v>
      </c>
      <c r="I258" s="3" t="s">
        <v>1145</v>
      </c>
      <c r="J258" s="3" t="s">
        <v>1146</v>
      </c>
      <c r="L258" s="8" t="s">
        <v>1782</v>
      </c>
    </row>
    <row r="259" spans="1:13" ht="57.6" x14ac:dyDescent="0.55000000000000004">
      <c r="A259" s="4" t="s">
        <v>1147</v>
      </c>
      <c r="B259" s="4" t="s">
        <v>1148</v>
      </c>
      <c r="C259" s="4" t="s">
        <v>1149</v>
      </c>
      <c r="D259" s="4" t="s">
        <v>376</v>
      </c>
      <c r="E259" s="4" t="s">
        <v>4</v>
      </c>
      <c r="F259" s="4" t="s">
        <v>1150</v>
      </c>
      <c r="G259" s="4" t="s">
        <v>6</v>
      </c>
      <c r="H259" s="7" t="s">
        <v>1722</v>
      </c>
      <c r="I259" s="3" t="s">
        <v>1151</v>
      </c>
      <c r="J259" s="3" t="s">
        <v>1152</v>
      </c>
      <c r="K259" s="15" t="s">
        <v>1781</v>
      </c>
      <c r="L259" s="8" t="s">
        <v>1782</v>
      </c>
    </row>
    <row r="260" spans="1:13" ht="72" x14ac:dyDescent="0.55000000000000004">
      <c r="A260" s="4" t="s">
        <v>1153</v>
      </c>
      <c r="B260" s="4" t="s">
        <v>1148</v>
      </c>
      <c r="C260" s="4" t="s">
        <v>1154</v>
      </c>
      <c r="D260" s="4" t="s">
        <v>376</v>
      </c>
      <c r="E260" s="4" t="s">
        <v>4</v>
      </c>
      <c r="F260" s="4" t="s">
        <v>1155</v>
      </c>
      <c r="G260" s="4" t="s">
        <v>6</v>
      </c>
      <c r="H260" s="2" t="s">
        <v>40</v>
      </c>
      <c r="I260" s="3" t="s">
        <v>1151</v>
      </c>
      <c r="J260" s="3" t="s">
        <v>1156</v>
      </c>
      <c r="K260" s="15" t="s">
        <v>1781</v>
      </c>
      <c r="L260" s="8" t="s">
        <v>1782</v>
      </c>
      <c r="M260" s="8" t="s">
        <v>1778</v>
      </c>
    </row>
    <row r="261" spans="1:13" ht="86.4" x14ac:dyDescent="0.55000000000000004">
      <c r="A261" s="4" t="s">
        <v>1157</v>
      </c>
      <c r="B261" s="4" t="s">
        <v>1158</v>
      </c>
      <c r="C261" s="4" t="s">
        <v>1159</v>
      </c>
      <c r="D261" s="4" t="s">
        <v>376</v>
      </c>
      <c r="E261" s="4" t="s">
        <v>4</v>
      </c>
      <c r="F261" s="4" t="s">
        <v>1160</v>
      </c>
      <c r="G261" s="4" t="s">
        <v>6</v>
      </c>
      <c r="H261" s="2" t="s">
        <v>40</v>
      </c>
      <c r="I261" s="3" t="s">
        <v>308</v>
      </c>
      <c r="J261" s="3" t="s">
        <v>1161</v>
      </c>
      <c r="K261" s="15" t="s">
        <v>1781</v>
      </c>
      <c r="L261" s="8" t="s">
        <v>1782</v>
      </c>
      <c r="M261" s="8" t="s">
        <v>1778</v>
      </c>
    </row>
    <row r="262" spans="1:13" ht="72" x14ac:dyDescent="0.55000000000000004">
      <c r="A262" s="4" t="s">
        <v>1162</v>
      </c>
      <c r="B262" s="4" t="s">
        <v>1158</v>
      </c>
      <c r="C262" s="4" t="s">
        <v>1163</v>
      </c>
      <c r="D262" s="4" t="s">
        <v>376</v>
      </c>
      <c r="E262" s="4" t="s">
        <v>4</v>
      </c>
      <c r="F262" s="4" t="s">
        <v>1160</v>
      </c>
      <c r="G262" s="4" t="s">
        <v>6</v>
      </c>
      <c r="H262" s="7" t="s">
        <v>1741</v>
      </c>
      <c r="I262" s="3" t="s">
        <v>1164</v>
      </c>
      <c r="J262" s="3" t="s">
        <v>1165</v>
      </c>
      <c r="K262" s="15" t="s">
        <v>1781</v>
      </c>
      <c r="L262" s="8" t="s">
        <v>1782</v>
      </c>
      <c r="M262" s="8" t="s">
        <v>1768</v>
      </c>
    </row>
    <row r="263" spans="1:13" ht="57.6" x14ac:dyDescent="0.55000000000000004">
      <c r="A263" s="20" t="s">
        <v>1893</v>
      </c>
      <c r="B263" s="20" t="s">
        <v>1894</v>
      </c>
      <c r="C263" s="20" t="s">
        <v>1895</v>
      </c>
      <c r="D263" s="20" t="s">
        <v>376</v>
      </c>
      <c r="E263" s="20" t="s">
        <v>4</v>
      </c>
      <c r="F263" s="20" t="s">
        <v>1128</v>
      </c>
      <c r="G263" s="20" t="s">
        <v>6</v>
      </c>
      <c r="H263" s="20" t="s">
        <v>1726</v>
      </c>
      <c r="I263" s="16" t="s">
        <v>1896</v>
      </c>
      <c r="J263" s="16" t="s">
        <v>1892</v>
      </c>
      <c r="L263" s="8" t="s">
        <v>1782</v>
      </c>
      <c r="M263" s="8" t="s">
        <v>1776</v>
      </c>
    </row>
    <row r="264" spans="1:13" ht="57.6" x14ac:dyDescent="0.55000000000000004">
      <c r="A264" s="4" t="s">
        <v>1166</v>
      </c>
      <c r="B264" s="4" t="s">
        <v>1167</v>
      </c>
      <c r="C264" s="4" t="s">
        <v>1168</v>
      </c>
      <c r="D264" s="4" t="s">
        <v>1169</v>
      </c>
      <c r="E264" s="4" t="s">
        <v>4</v>
      </c>
      <c r="F264" s="4" t="s">
        <v>1170</v>
      </c>
      <c r="G264" s="4" t="s">
        <v>30</v>
      </c>
      <c r="H264" s="2"/>
      <c r="I264" s="3" t="s">
        <v>1171</v>
      </c>
      <c r="J264" s="3" t="s">
        <v>1172</v>
      </c>
      <c r="L264" s="8" t="s">
        <v>1770</v>
      </c>
      <c r="M264" s="8" t="s">
        <v>1783</v>
      </c>
    </row>
    <row r="265" spans="1:13" ht="28.8" x14ac:dyDescent="0.55000000000000004">
      <c r="A265" s="4" t="s">
        <v>1173</v>
      </c>
      <c r="B265" s="4" t="s">
        <v>1174</v>
      </c>
      <c r="C265" s="4" t="s">
        <v>1175</v>
      </c>
      <c r="D265" s="4" t="s">
        <v>1169</v>
      </c>
      <c r="E265" s="4" t="s">
        <v>4</v>
      </c>
      <c r="F265" s="4" t="s">
        <v>1176</v>
      </c>
      <c r="G265" s="4" t="s">
        <v>6</v>
      </c>
      <c r="H265" s="2" t="s">
        <v>40</v>
      </c>
      <c r="I265" s="3" t="s">
        <v>15</v>
      </c>
      <c r="J265" s="3" t="s">
        <v>1177</v>
      </c>
      <c r="L265" s="8" t="s">
        <v>1770</v>
      </c>
      <c r="M265" s="8" t="s">
        <v>1783</v>
      </c>
    </row>
    <row r="266" spans="1:13" ht="43.2" x14ac:dyDescent="0.55000000000000004">
      <c r="A266" s="4" t="s">
        <v>1178</v>
      </c>
      <c r="B266" s="4" t="s">
        <v>1179</v>
      </c>
      <c r="C266" s="4" t="s">
        <v>1180</v>
      </c>
      <c r="D266" s="4" t="s">
        <v>1169</v>
      </c>
      <c r="E266" s="4" t="s">
        <v>4</v>
      </c>
      <c r="F266" s="4" t="s">
        <v>1170</v>
      </c>
      <c r="G266" s="4" t="s">
        <v>14</v>
      </c>
      <c r="H266" s="2"/>
      <c r="I266" s="3" t="s">
        <v>15</v>
      </c>
      <c r="J266" s="3" t="s">
        <v>1181</v>
      </c>
      <c r="L266" s="8" t="s">
        <v>1769</v>
      </c>
      <c r="M266" s="8" t="s">
        <v>1780</v>
      </c>
    </row>
    <row r="267" spans="1:13" ht="57.6" x14ac:dyDescent="0.55000000000000004">
      <c r="A267" s="4" t="s">
        <v>1182</v>
      </c>
      <c r="B267" s="4" t="s">
        <v>1183</v>
      </c>
      <c r="C267" s="4" t="s">
        <v>1184</v>
      </c>
      <c r="D267" s="4" t="s">
        <v>1169</v>
      </c>
      <c r="E267" s="4" t="s">
        <v>4</v>
      </c>
      <c r="F267" s="4" t="s">
        <v>1170</v>
      </c>
      <c r="G267" s="4" t="s">
        <v>6</v>
      </c>
      <c r="H267" s="2" t="s">
        <v>40</v>
      </c>
      <c r="I267" s="3" t="s">
        <v>1185</v>
      </c>
      <c r="J267" s="3" t="s">
        <v>1186</v>
      </c>
      <c r="L267" s="8" t="s">
        <v>1782</v>
      </c>
      <c r="M267" s="8" t="s">
        <v>1778</v>
      </c>
    </row>
    <row r="268" spans="1:13" ht="57.6" x14ac:dyDescent="0.55000000000000004">
      <c r="A268" s="20" t="s">
        <v>1897</v>
      </c>
      <c r="B268" s="20" t="s">
        <v>1898</v>
      </c>
      <c r="C268" s="20" t="s">
        <v>1899</v>
      </c>
      <c r="D268" s="20" t="s">
        <v>1169</v>
      </c>
      <c r="E268" s="20" t="s">
        <v>4</v>
      </c>
      <c r="F268" s="20" t="s">
        <v>1170</v>
      </c>
      <c r="G268" s="20" t="s">
        <v>6</v>
      </c>
      <c r="H268" s="20" t="s">
        <v>1726</v>
      </c>
      <c r="I268" s="16" t="s">
        <v>1900</v>
      </c>
      <c r="J268" s="16" t="s">
        <v>1901</v>
      </c>
      <c r="L268" s="8" t="s">
        <v>1782</v>
      </c>
      <c r="M268" s="8" t="s">
        <v>1776</v>
      </c>
    </row>
    <row r="269" spans="1:13" ht="57.6" x14ac:dyDescent="0.55000000000000004">
      <c r="A269" s="4" t="s">
        <v>1187</v>
      </c>
      <c r="B269" s="4" t="s">
        <v>1188</v>
      </c>
      <c r="C269" s="4" t="s">
        <v>1189</v>
      </c>
      <c r="D269" s="4" t="s">
        <v>1169</v>
      </c>
      <c r="E269" s="4" t="s">
        <v>4</v>
      </c>
      <c r="F269" s="4" t="s">
        <v>1190</v>
      </c>
      <c r="G269" s="4" t="s">
        <v>6</v>
      </c>
      <c r="H269" s="2" t="s">
        <v>231</v>
      </c>
      <c r="I269" s="3" t="s">
        <v>1191</v>
      </c>
      <c r="J269" s="3" t="s">
        <v>1192</v>
      </c>
      <c r="L269" s="8" t="s">
        <v>1770</v>
      </c>
      <c r="M269" s="8" t="s">
        <v>1783</v>
      </c>
    </row>
    <row r="270" spans="1:13" ht="28.8" x14ac:dyDescent="0.55000000000000004">
      <c r="A270" s="4" t="s">
        <v>1193</v>
      </c>
      <c r="B270" s="4" t="s">
        <v>559</v>
      </c>
      <c r="C270" s="4" t="s">
        <v>1194</v>
      </c>
      <c r="D270" s="4" t="s">
        <v>1169</v>
      </c>
      <c r="E270" s="4" t="s">
        <v>4</v>
      </c>
      <c r="F270" s="4" t="s">
        <v>1190</v>
      </c>
      <c r="G270" s="4" t="s">
        <v>14</v>
      </c>
      <c r="H270" s="2" t="s">
        <v>15</v>
      </c>
      <c r="I270" s="3" t="s">
        <v>15</v>
      </c>
      <c r="J270" s="3" t="s">
        <v>1195</v>
      </c>
      <c r="L270" s="8" t="s">
        <v>1770</v>
      </c>
      <c r="M270" s="8" t="s">
        <v>1783</v>
      </c>
    </row>
    <row r="271" spans="1:13" ht="72" x14ac:dyDescent="0.55000000000000004">
      <c r="A271" s="4" t="s">
        <v>1196</v>
      </c>
      <c r="B271" s="4" t="s">
        <v>1197</v>
      </c>
      <c r="C271" s="4" t="s">
        <v>1198</v>
      </c>
      <c r="D271" s="4" t="s">
        <v>1169</v>
      </c>
      <c r="E271" s="4" t="s">
        <v>4</v>
      </c>
      <c r="F271" s="4" t="s">
        <v>1199</v>
      </c>
      <c r="G271" s="4" t="s">
        <v>30</v>
      </c>
      <c r="H271" s="2"/>
      <c r="I271" s="3" t="s">
        <v>1200</v>
      </c>
      <c r="J271" s="3" t="s">
        <v>99</v>
      </c>
      <c r="L271" s="8" t="s">
        <v>1782</v>
      </c>
      <c r="M271" s="8" t="s">
        <v>1773</v>
      </c>
    </row>
    <row r="272" spans="1:13" ht="115.2" x14ac:dyDescent="0.55000000000000004">
      <c r="A272" s="4" t="s">
        <v>1201</v>
      </c>
      <c r="B272" s="4" t="s">
        <v>1202</v>
      </c>
      <c r="C272" s="4" t="s">
        <v>1203</v>
      </c>
      <c r="D272" s="4" t="s">
        <v>1169</v>
      </c>
      <c r="E272" s="4" t="s">
        <v>4</v>
      </c>
      <c r="F272" s="4" t="s">
        <v>1199</v>
      </c>
      <c r="G272" s="4" t="s">
        <v>6</v>
      </c>
      <c r="H272" s="2" t="s">
        <v>40</v>
      </c>
      <c r="I272" s="3" t="s">
        <v>1204</v>
      </c>
      <c r="J272" s="16" t="s">
        <v>1789</v>
      </c>
      <c r="K272" s="15" t="s">
        <v>1781</v>
      </c>
      <c r="L272" s="8" t="s">
        <v>1767</v>
      </c>
      <c r="M272" s="8" t="s">
        <v>1768</v>
      </c>
    </row>
    <row r="273" spans="1:13" ht="144" x14ac:dyDescent="0.55000000000000004">
      <c r="A273" s="4" t="s">
        <v>1205</v>
      </c>
      <c r="B273" s="4" t="s">
        <v>1202</v>
      </c>
      <c r="C273" s="4" t="s">
        <v>1206</v>
      </c>
      <c r="D273" s="4" t="s">
        <v>1169</v>
      </c>
      <c r="E273" s="4" t="s">
        <v>4</v>
      </c>
      <c r="F273" s="4" t="s">
        <v>1199</v>
      </c>
      <c r="G273" s="4" t="s">
        <v>30</v>
      </c>
      <c r="H273" s="2"/>
      <c r="I273" s="3" t="s">
        <v>1207</v>
      </c>
      <c r="J273" s="3" t="s">
        <v>1208</v>
      </c>
      <c r="K273" s="15" t="s">
        <v>1781</v>
      </c>
      <c r="L273" s="8" t="s">
        <v>1782</v>
      </c>
    </row>
    <row r="274" spans="1:13" ht="100.8" x14ac:dyDescent="0.55000000000000004">
      <c r="A274" s="4" t="s">
        <v>1209</v>
      </c>
      <c r="B274" s="4" t="s">
        <v>390</v>
      </c>
      <c r="C274" s="4" t="s">
        <v>1210</v>
      </c>
      <c r="D274" s="4" t="s">
        <v>392</v>
      </c>
      <c r="E274" s="4" t="s">
        <v>4</v>
      </c>
      <c r="F274" s="4" t="s">
        <v>1211</v>
      </c>
      <c r="G274" s="4" t="s">
        <v>6</v>
      </c>
      <c r="H274" s="7" t="s">
        <v>1742</v>
      </c>
      <c r="I274" s="16" t="s">
        <v>1913</v>
      </c>
      <c r="J274" s="16" t="s">
        <v>1918</v>
      </c>
      <c r="L274" s="8" t="s">
        <v>1782</v>
      </c>
      <c r="M274" s="8" t="s">
        <v>1796</v>
      </c>
    </row>
    <row r="275" spans="1:13" ht="57.6" x14ac:dyDescent="0.55000000000000004">
      <c r="A275" s="4" t="s">
        <v>1212</v>
      </c>
      <c r="B275" s="4" t="s">
        <v>390</v>
      </c>
      <c r="C275" s="4" t="s">
        <v>1213</v>
      </c>
      <c r="D275" s="4" t="s">
        <v>392</v>
      </c>
      <c r="E275" s="4" t="s">
        <v>4</v>
      </c>
      <c r="F275" s="4" t="s">
        <v>1214</v>
      </c>
      <c r="G275" s="4" t="s">
        <v>6</v>
      </c>
      <c r="H275" s="7" t="s">
        <v>1743</v>
      </c>
      <c r="I275" s="3" t="s">
        <v>1215</v>
      </c>
      <c r="J275" s="3" t="s">
        <v>1216</v>
      </c>
      <c r="L275" s="8" t="s">
        <v>1782</v>
      </c>
      <c r="M275" s="8" t="s">
        <v>1768</v>
      </c>
    </row>
    <row r="276" spans="1:13" ht="72" x14ac:dyDescent="0.55000000000000004">
      <c r="A276" s="4" t="s">
        <v>1217</v>
      </c>
      <c r="B276" s="4" t="s">
        <v>1218</v>
      </c>
      <c r="C276" s="4" t="s">
        <v>1219</v>
      </c>
      <c r="D276" s="4" t="s">
        <v>392</v>
      </c>
      <c r="E276" s="4" t="s">
        <v>4</v>
      </c>
      <c r="F276" s="4" t="s">
        <v>1220</v>
      </c>
      <c r="G276" s="4" t="s">
        <v>14</v>
      </c>
      <c r="H276" s="2" t="s">
        <v>15</v>
      </c>
      <c r="I276" s="3" t="s">
        <v>15</v>
      </c>
      <c r="J276" s="3" t="s">
        <v>1221</v>
      </c>
      <c r="K276" s="15" t="s">
        <v>1781</v>
      </c>
      <c r="L276" s="8" t="s">
        <v>1782</v>
      </c>
    </row>
    <row r="277" spans="1:13" ht="72" x14ac:dyDescent="0.55000000000000004">
      <c r="A277" s="4" t="s">
        <v>1222</v>
      </c>
      <c r="B277" s="4" t="s">
        <v>1223</v>
      </c>
      <c r="C277" s="4" t="s">
        <v>1224</v>
      </c>
      <c r="D277" s="4" t="s">
        <v>392</v>
      </c>
      <c r="E277" s="4" t="s">
        <v>4</v>
      </c>
      <c r="F277" s="4" t="s">
        <v>1211</v>
      </c>
      <c r="G277" s="4" t="s">
        <v>14</v>
      </c>
      <c r="H277" s="2" t="s">
        <v>15</v>
      </c>
      <c r="I277" s="3" t="s">
        <v>15</v>
      </c>
      <c r="J277" s="3" t="s">
        <v>1221</v>
      </c>
      <c r="K277" s="15" t="s">
        <v>1781</v>
      </c>
      <c r="L277" s="8" t="s">
        <v>1782</v>
      </c>
    </row>
    <row r="278" spans="1:13" ht="144" x14ac:dyDescent="0.55000000000000004">
      <c r="A278" s="4" t="s">
        <v>1225</v>
      </c>
      <c r="B278" s="4" t="s">
        <v>1226</v>
      </c>
      <c r="C278" s="4" t="s">
        <v>1227</v>
      </c>
      <c r="D278" s="4" t="s">
        <v>392</v>
      </c>
      <c r="E278" s="4" t="s">
        <v>4</v>
      </c>
      <c r="F278" s="4" t="s">
        <v>1211</v>
      </c>
      <c r="G278" s="4" t="s">
        <v>14</v>
      </c>
      <c r="H278" s="2"/>
      <c r="I278" s="3" t="s">
        <v>15</v>
      </c>
      <c r="J278" s="3" t="s">
        <v>1228</v>
      </c>
      <c r="K278" s="15" t="s">
        <v>1781</v>
      </c>
      <c r="L278" s="8" t="s">
        <v>1774</v>
      </c>
      <c r="M278" s="8" t="s">
        <v>1791</v>
      </c>
    </row>
    <row r="279" spans="1:13" ht="129.6" x14ac:dyDescent="0.55000000000000004">
      <c r="A279" s="4" t="s">
        <v>1229</v>
      </c>
      <c r="B279" s="4" t="s">
        <v>1226</v>
      </c>
      <c r="C279" s="4" t="s">
        <v>1230</v>
      </c>
      <c r="D279" s="4" t="s">
        <v>392</v>
      </c>
      <c r="E279" s="4" t="s">
        <v>4</v>
      </c>
      <c r="F279" s="4" t="s">
        <v>1211</v>
      </c>
      <c r="G279" s="4" t="s">
        <v>6</v>
      </c>
      <c r="H279" s="2" t="s">
        <v>136</v>
      </c>
      <c r="I279" s="3" t="s">
        <v>1231</v>
      </c>
      <c r="J279" s="3" t="s">
        <v>1232</v>
      </c>
      <c r="K279" s="15" t="s">
        <v>1781</v>
      </c>
      <c r="L279" s="8" t="s">
        <v>1782</v>
      </c>
    </row>
    <row r="280" spans="1:13" ht="57.6" x14ac:dyDescent="0.55000000000000004">
      <c r="A280" s="4" t="s">
        <v>1233</v>
      </c>
      <c r="B280" s="4" t="s">
        <v>1234</v>
      </c>
      <c r="C280" s="4" t="s">
        <v>1235</v>
      </c>
      <c r="D280" s="4" t="s">
        <v>392</v>
      </c>
      <c r="E280" s="4" t="s">
        <v>4</v>
      </c>
      <c r="F280" s="4" t="s">
        <v>1236</v>
      </c>
      <c r="G280" s="4" t="s">
        <v>6</v>
      </c>
      <c r="H280" s="2" t="s">
        <v>40</v>
      </c>
      <c r="I280" s="3" t="s">
        <v>15</v>
      </c>
      <c r="J280" s="3" t="s">
        <v>1237</v>
      </c>
      <c r="L280" s="8" t="s">
        <v>1767</v>
      </c>
    </row>
    <row r="281" spans="1:13" ht="43.2" x14ac:dyDescent="0.55000000000000004">
      <c r="A281" s="4" t="s">
        <v>1238</v>
      </c>
      <c r="B281" s="4" t="s">
        <v>1239</v>
      </c>
      <c r="C281" s="4" t="s">
        <v>1240</v>
      </c>
      <c r="D281" s="4" t="s">
        <v>392</v>
      </c>
      <c r="E281" s="4" t="s">
        <v>4</v>
      </c>
      <c r="F281" s="4" t="s">
        <v>1236</v>
      </c>
      <c r="G281" s="4" t="s">
        <v>6</v>
      </c>
      <c r="H281" s="7" t="s">
        <v>1714</v>
      </c>
      <c r="I281" s="3" t="s">
        <v>1241</v>
      </c>
      <c r="J281" s="3" t="s">
        <v>1242</v>
      </c>
      <c r="M281" s="8" t="s">
        <v>1768</v>
      </c>
    </row>
    <row r="282" spans="1:13" ht="100.8" x14ac:dyDescent="0.55000000000000004">
      <c r="A282" s="4" t="s">
        <v>1243</v>
      </c>
      <c r="B282" s="4" t="s">
        <v>1244</v>
      </c>
      <c r="C282" s="4" t="s">
        <v>1245</v>
      </c>
      <c r="D282" s="4" t="s">
        <v>392</v>
      </c>
      <c r="E282" s="4" t="s">
        <v>4</v>
      </c>
      <c r="F282" s="4" t="s">
        <v>1236</v>
      </c>
      <c r="G282" s="4" t="s">
        <v>6</v>
      </c>
      <c r="H282" s="7" t="s">
        <v>1744</v>
      </c>
      <c r="I282" s="3" t="s">
        <v>1246</v>
      </c>
      <c r="J282" s="3" t="s">
        <v>1247</v>
      </c>
      <c r="L282" s="8" t="s">
        <v>1782</v>
      </c>
      <c r="M282" s="8" t="s">
        <v>1768</v>
      </c>
    </row>
    <row r="283" spans="1:13" ht="86.4" x14ac:dyDescent="0.55000000000000004">
      <c r="A283" s="4" t="s">
        <v>1248</v>
      </c>
      <c r="B283" s="4" t="s">
        <v>1249</v>
      </c>
      <c r="C283" s="4" t="s">
        <v>1250</v>
      </c>
      <c r="D283" s="4" t="s">
        <v>392</v>
      </c>
      <c r="E283" s="4" t="s">
        <v>547</v>
      </c>
      <c r="F283" s="4" t="s">
        <v>1251</v>
      </c>
      <c r="G283" s="4" t="s">
        <v>6</v>
      </c>
      <c r="H283" s="2" t="s">
        <v>40</v>
      </c>
      <c r="I283" s="3" t="s">
        <v>15</v>
      </c>
      <c r="J283" s="3" t="s">
        <v>1252</v>
      </c>
      <c r="L283" s="8" t="s">
        <v>1782</v>
      </c>
      <c r="M283" s="8" t="s">
        <v>1768</v>
      </c>
    </row>
    <row r="284" spans="1:13" ht="86.4" x14ac:dyDescent="0.55000000000000004">
      <c r="A284" s="4" t="s">
        <v>1253</v>
      </c>
      <c r="B284" s="4" t="s">
        <v>1254</v>
      </c>
      <c r="C284" s="4" t="s">
        <v>1255</v>
      </c>
      <c r="D284" s="4" t="s">
        <v>392</v>
      </c>
      <c r="E284" s="4" t="s">
        <v>4</v>
      </c>
      <c r="F284" s="4" t="s">
        <v>1251</v>
      </c>
      <c r="G284" s="4" t="s">
        <v>6</v>
      </c>
      <c r="H284" s="7" t="s">
        <v>1712</v>
      </c>
      <c r="I284" s="3" t="s">
        <v>1256</v>
      </c>
      <c r="J284" s="3" t="s">
        <v>1257</v>
      </c>
      <c r="K284" s="15" t="s">
        <v>1781</v>
      </c>
      <c r="L284" s="8" t="s">
        <v>1782</v>
      </c>
    </row>
    <row r="285" spans="1:13" ht="86.4" x14ac:dyDescent="0.55000000000000004">
      <c r="A285" s="4" t="s">
        <v>1258</v>
      </c>
      <c r="B285" s="4" t="s">
        <v>1259</v>
      </c>
      <c r="C285" s="4" t="s">
        <v>1260</v>
      </c>
      <c r="D285" s="4" t="s">
        <v>392</v>
      </c>
      <c r="E285" s="4" t="s">
        <v>4</v>
      </c>
      <c r="F285" s="4" t="s">
        <v>1251</v>
      </c>
      <c r="G285" s="4" t="s">
        <v>6</v>
      </c>
      <c r="H285" s="7" t="s">
        <v>1712</v>
      </c>
      <c r="I285" s="3" t="s">
        <v>1256</v>
      </c>
      <c r="J285" s="3" t="s">
        <v>1257</v>
      </c>
      <c r="K285" s="15" t="s">
        <v>1781</v>
      </c>
      <c r="L285" s="8" t="s">
        <v>1782</v>
      </c>
    </row>
    <row r="286" spans="1:13" ht="86.4" x14ac:dyDescent="0.55000000000000004">
      <c r="A286" s="4" t="s">
        <v>1261</v>
      </c>
      <c r="B286" s="4" t="s">
        <v>1262</v>
      </c>
      <c r="C286" s="4" t="s">
        <v>1263</v>
      </c>
      <c r="D286" s="4" t="s">
        <v>392</v>
      </c>
      <c r="E286" s="4" t="s">
        <v>13</v>
      </c>
      <c r="F286" s="4" t="s">
        <v>1251</v>
      </c>
      <c r="G286" s="4" t="s">
        <v>6</v>
      </c>
      <c r="H286" s="2" t="s">
        <v>165</v>
      </c>
      <c r="I286" s="3" t="s">
        <v>1264</v>
      </c>
      <c r="J286" s="3" t="s">
        <v>1265</v>
      </c>
      <c r="L286" s="8" t="s">
        <v>1767</v>
      </c>
      <c r="M286" s="8" t="s">
        <v>1768</v>
      </c>
    </row>
    <row r="287" spans="1:13" ht="28.8" x14ac:dyDescent="0.55000000000000004">
      <c r="A287" s="4" t="s">
        <v>1266</v>
      </c>
      <c r="B287" s="4" t="s">
        <v>1267</v>
      </c>
      <c r="C287" s="4" t="s">
        <v>1268</v>
      </c>
      <c r="D287" s="4" t="s">
        <v>392</v>
      </c>
      <c r="E287" s="4" t="s">
        <v>13</v>
      </c>
      <c r="F287" s="4" t="s">
        <v>1211</v>
      </c>
      <c r="G287" s="4" t="s">
        <v>14</v>
      </c>
      <c r="H287" s="2" t="s">
        <v>15</v>
      </c>
      <c r="I287" s="3" t="s">
        <v>15</v>
      </c>
      <c r="J287" s="3" t="s">
        <v>1269</v>
      </c>
      <c r="L287" s="8" t="s">
        <v>1770</v>
      </c>
      <c r="M287" s="8" t="s">
        <v>1783</v>
      </c>
    </row>
    <row r="288" spans="1:13" ht="57.6" x14ac:dyDescent="0.55000000000000004">
      <c r="A288" s="4" t="s">
        <v>1270</v>
      </c>
      <c r="B288" s="4" t="s">
        <v>1271</v>
      </c>
      <c r="C288" s="4" t="s">
        <v>1272</v>
      </c>
      <c r="D288" s="4" t="s">
        <v>392</v>
      </c>
      <c r="E288" s="4" t="s">
        <v>4</v>
      </c>
      <c r="F288" s="4" t="s">
        <v>1273</v>
      </c>
      <c r="G288" s="4" t="s">
        <v>6</v>
      </c>
      <c r="H288" s="2" t="s">
        <v>40</v>
      </c>
      <c r="I288" s="3" t="s">
        <v>15</v>
      </c>
      <c r="J288" s="3" t="s">
        <v>1274</v>
      </c>
      <c r="L288" s="8" t="s">
        <v>1767</v>
      </c>
      <c r="M288" s="8" t="s">
        <v>1768</v>
      </c>
    </row>
    <row r="289" spans="1:13" ht="72" x14ac:dyDescent="0.55000000000000004">
      <c r="A289" s="4" t="s">
        <v>1275</v>
      </c>
      <c r="B289" s="4" t="s">
        <v>1262</v>
      </c>
      <c r="C289" s="4" t="s">
        <v>1276</v>
      </c>
      <c r="D289" s="4" t="s">
        <v>392</v>
      </c>
      <c r="E289" s="4" t="s">
        <v>13</v>
      </c>
      <c r="F289" s="4" t="s">
        <v>1277</v>
      </c>
      <c r="G289" s="4" t="s">
        <v>6</v>
      </c>
      <c r="H289" s="7" t="s">
        <v>1718</v>
      </c>
      <c r="I289" s="3" t="s">
        <v>1278</v>
      </c>
      <c r="J289" s="3" t="s">
        <v>1279</v>
      </c>
      <c r="L289" s="8" t="s">
        <v>1782</v>
      </c>
      <c r="M289" s="8" t="s">
        <v>1771</v>
      </c>
    </row>
    <row r="290" spans="1:13" ht="72" x14ac:dyDescent="0.55000000000000004">
      <c r="A290" s="4" t="s">
        <v>1280</v>
      </c>
      <c r="B290" s="4" t="s">
        <v>1262</v>
      </c>
      <c r="C290" s="4" t="s">
        <v>1281</v>
      </c>
      <c r="D290" s="4" t="s">
        <v>392</v>
      </c>
      <c r="E290" s="4" t="s">
        <v>13</v>
      </c>
      <c r="F290" s="4" t="s">
        <v>1282</v>
      </c>
      <c r="G290" s="4" t="s">
        <v>6</v>
      </c>
      <c r="H290" s="7" t="s">
        <v>1745</v>
      </c>
      <c r="I290" s="3" t="s">
        <v>1278</v>
      </c>
      <c r="J290" s="3" t="s">
        <v>1279</v>
      </c>
      <c r="L290" s="8" t="s">
        <v>1782</v>
      </c>
      <c r="M290" s="8" t="s">
        <v>1771</v>
      </c>
    </row>
    <row r="291" spans="1:13" ht="72" x14ac:dyDescent="0.55000000000000004">
      <c r="A291" s="4" t="s">
        <v>1283</v>
      </c>
      <c r="B291" s="4" t="s">
        <v>1262</v>
      </c>
      <c r="C291" s="4" t="s">
        <v>1284</v>
      </c>
      <c r="D291" s="4" t="s">
        <v>392</v>
      </c>
      <c r="E291" s="4" t="s">
        <v>13</v>
      </c>
      <c r="F291" s="4" t="s">
        <v>1285</v>
      </c>
      <c r="G291" s="4" t="s">
        <v>6</v>
      </c>
      <c r="H291" s="7" t="s">
        <v>1745</v>
      </c>
      <c r="I291" s="3" t="s">
        <v>1278</v>
      </c>
      <c r="J291" s="3" t="s">
        <v>1279</v>
      </c>
      <c r="L291" s="8" t="s">
        <v>1782</v>
      </c>
      <c r="M291" s="8" t="s">
        <v>1771</v>
      </c>
    </row>
    <row r="292" spans="1:13" ht="72" x14ac:dyDescent="0.55000000000000004">
      <c r="A292" s="4" t="s">
        <v>1286</v>
      </c>
      <c r="B292" s="4" t="s">
        <v>1262</v>
      </c>
      <c r="C292" s="4" t="s">
        <v>1287</v>
      </c>
      <c r="D292" s="4" t="s">
        <v>392</v>
      </c>
      <c r="E292" s="4" t="s">
        <v>13</v>
      </c>
      <c r="F292" s="4" t="s">
        <v>1285</v>
      </c>
      <c r="G292" s="4" t="s">
        <v>6</v>
      </c>
      <c r="H292" s="7" t="s">
        <v>1718</v>
      </c>
      <c r="I292" s="3" t="s">
        <v>1278</v>
      </c>
      <c r="J292" s="3" t="s">
        <v>1279</v>
      </c>
      <c r="L292" s="8" t="s">
        <v>1782</v>
      </c>
      <c r="M292" s="8" t="s">
        <v>1771</v>
      </c>
    </row>
    <row r="293" spans="1:13" ht="72" x14ac:dyDescent="0.55000000000000004">
      <c r="A293" s="4" t="s">
        <v>1288</v>
      </c>
      <c r="B293" s="4" t="s">
        <v>1262</v>
      </c>
      <c r="C293" s="4" t="s">
        <v>570</v>
      </c>
      <c r="D293" s="4" t="s">
        <v>392</v>
      </c>
      <c r="E293" s="4" t="s">
        <v>13</v>
      </c>
      <c r="F293" s="4" t="s">
        <v>1289</v>
      </c>
      <c r="G293" s="4" t="s">
        <v>6</v>
      </c>
      <c r="H293" s="7" t="s">
        <v>1745</v>
      </c>
      <c r="I293" s="3" t="s">
        <v>1278</v>
      </c>
      <c r="J293" s="3" t="s">
        <v>1279</v>
      </c>
      <c r="L293" s="8" t="s">
        <v>1782</v>
      </c>
      <c r="M293" s="8" t="s">
        <v>1771</v>
      </c>
    </row>
    <row r="294" spans="1:13" ht="57.6" x14ac:dyDescent="0.55000000000000004">
      <c r="A294" s="4" t="s">
        <v>1290</v>
      </c>
      <c r="B294" s="4" t="s">
        <v>390</v>
      </c>
      <c r="C294" s="4" t="s">
        <v>1291</v>
      </c>
      <c r="D294" s="4" t="s">
        <v>392</v>
      </c>
      <c r="E294" s="4" t="s">
        <v>4</v>
      </c>
      <c r="F294" s="4" t="s">
        <v>1292</v>
      </c>
      <c r="G294" s="4" t="s">
        <v>6</v>
      </c>
      <c r="H294" s="7" t="s">
        <v>1746</v>
      </c>
      <c r="I294" s="3" t="s">
        <v>1914</v>
      </c>
      <c r="J294" s="3" t="s">
        <v>1293</v>
      </c>
      <c r="K294" s="15" t="s">
        <v>1781</v>
      </c>
      <c r="L294" s="8" t="s">
        <v>1782</v>
      </c>
      <c r="M294" s="8" t="s">
        <v>1768</v>
      </c>
    </row>
    <row r="295" spans="1:13" ht="57.6" x14ac:dyDescent="0.55000000000000004">
      <c r="A295" s="4" t="s">
        <v>1294</v>
      </c>
      <c r="B295" s="4" t="s">
        <v>390</v>
      </c>
      <c r="C295" s="4" t="s">
        <v>1295</v>
      </c>
      <c r="D295" s="4" t="s">
        <v>392</v>
      </c>
      <c r="E295" s="4" t="s">
        <v>4</v>
      </c>
      <c r="F295" s="4" t="s">
        <v>1292</v>
      </c>
      <c r="G295" s="4" t="s">
        <v>6</v>
      </c>
      <c r="H295" s="2" t="s">
        <v>165</v>
      </c>
      <c r="I295" s="3" t="s">
        <v>1296</v>
      </c>
      <c r="J295" s="3" t="s">
        <v>1297</v>
      </c>
      <c r="K295" s="15" t="s">
        <v>1781</v>
      </c>
      <c r="L295" s="8" t="s">
        <v>1782</v>
      </c>
    </row>
    <row r="296" spans="1:13" ht="43.2" x14ac:dyDescent="0.55000000000000004">
      <c r="A296" s="4" t="s">
        <v>1298</v>
      </c>
      <c r="B296" s="4" t="s">
        <v>920</v>
      </c>
      <c r="C296" s="4" t="s">
        <v>1299</v>
      </c>
      <c r="D296" s="4" t="s">
        <v>392</v>
      </c>
      <c r="E296" s="4" t="s">
        <v>4</v>
      </c>
      <c r="F296" s="4" t="s">
        <v>629</v>
      </c>
      <c r="G296" s="4" t="s">
        <v>6</v>
      </c>
      <c r="H296" s="7" t="s">
        <v>1725</v>
      </c>
      <c r="I296" s="3" t="s">
        <v>1300</v>
      </c>
      <c r="J296" s="3" t="s">
        <v>1301</v>
      </c>
      <c r="L296" s="8" t="s">
        <v>1782</v>
      </c>
      <c r="M296" s="8" t="s">
        <v>1768</v>
      </c>
    </row>
    <row r="297" spans="1:13" ht="100.8" x14ac:dyDescent="0.55000000000000004">
      <c r="A297" s="4" t="s">
        <v>1302</v>
      </c>
      <c r="B297" s="4" t="s">
        <v>1303</v>
      </c>
      <c r="C297" s="4" t="s">
        <v>1304</v>
      </c>
      <c r="D297" s="4" t="s">
        <v>392</v>
      </c>
      <c r="E297" s="4" t="s">
        <v>4</v>
      </c>
      <c r="F297" s="4" t="s">
        <v>629</v>
      </c>
      <c r="G297" s="4" t="s">
        <v>6</v>
      </c>
      <c r="H297" s="2" t="s">
        <v>84</v>
      </c>
      <c r="I297" s="3" t="s">
        <v>1305</v>
      </c>
      <c r="J297" s="3" t="s">
        <v>1306</v>
      </c>
      <c r="K297" s="15" t="s">
        <v>1781</v>
      </c>
      <c r="L297" s="8" t="s">
        <v>1782</v>
      </c>
    </row>
    <row r="298" spans="1:13" ht="100.8" x14ac:dyDescent="0.55000000000000004">
      <c r="A298" s="4" t="s">
        <v>1307</v>
      </c>
      <c r="B298" s="4" t="s">
        <v>1308</v>
      </c>
      <c r="C298" s="4" t="s">
        <v>1309</v>
      </c>
      <c r="D298" s="4" t="s">
        <v>392</v>
      </c>
      <c r="E298" s="4" t="s">
        <v>4</v>
      </c>
      <c r="F298" s="4" t="s">
        <v>629</v>
      </c>
      <c r="G298" s="4" t="s">
        <v>6</v>
      </c>
      <c r="H298" s="2" t="s">
        <v>84</v>
      </c>
      <c r="I298" s="3" t="s">
        <v>1305</v>
      </c>
      <c r="J298" s="3" t="s">
        <v>1310</v>
      </c>
      <c r="K298" s="15" t="s">
        <v>1781</v>
      </c>
      <c r="L298" s="8" t="s">
        <v>1782</v>
      </c>
    </row>
    <row r="299" spans="1:13" ht="72" x14ac:dyDescent="0.55000000000000004">
      <c r="A299" s="4" t="s">
        <v>1311</v>
      </c>
      <c r="B299" s="4" t="s">
        <v>1312</v>
      </c>
      <c r="C299" s="4" t="s">
        <v>186</v>
      </c>
      <c r="D299" s="4" t="s">
        <v>392</v>
      </c>
      <c r="E299" s="4" t="s">
        <v>4</v>
      </c>
      <c r="F299" s="4" t="s">
        <v>1313</v>
      </c>
      <c r="G299" s="4" t="s">
        <v>30</v>
      </c>
      <c r="H299" s="2"/>
      <c r="I299" s="3" t="s">
        <v>1314</v>
      </c>
      <c r="J299" s="16" t="s">
        <v>1790</v>
      </c>
      <c r="L299" s="8" t="s">
        <v>1775</v>
      </c>
      <c r="M299" s="8" t="s">
        <v>1773</v>
      </c>
    </row>
    <row r="300" spans="1:13" ht="43.2" x14ac:dyDescent="0.55000000000000004">
      <c r="A300" s="4" t="s">
        <v>1316</v>
      </c>
      <c r="B300" s="4" t="s">
        <v>1317</v>
      </c>
      <c r="C300" s="4" t="s">
        <v>1318</v>
      </c>
      <c r="D300" s="4" t="s">
        <v>392</v>
      </c>
      <c r="E300" s="4" t="s">
        <v>4</v>
      </c>
      <c r="F300" s="4" t="s">
        <v>1313</v>
      </c>
      <c r="G300" s="4" t="s">
        <v>6</v>
      </c>
      <c r="H300" s="7" t="s">
        <v>1747</v>
      </c>
      <c r="I300" s="3" t="s">
        <v>15</v>
      </c>
      <c r="J300" s="3" t="s">
        <v>1319</v>
      </c>
      <c r="L300" s="8" t="s">
        <v>1777</v>
      </c>
      <c r="M300" s="8" t="s">
        <v>1768</v>
      </c>
    </row>
    <row r="301" spans="1:13" ht="86.4" x14ac:dyDescent="0.55000000000000004">
      <c r="A301" s="4" t="s">
        <v>389</v>
      </c>
      <c r="B301" s="4" t="s">
        <v>390</v>
      </c>
      <c r="C301" s="4" t="s">
        <v>391</v>
      </c>
      <c r="D301" s="4" t="s">
        <v>392</v>
      </c>
      <c r="E301" s="4" t="s">
        <v>4</v>
      </c>
      <c r="F301" s="4" t="s">
        <v>393</v>
      </c>
      <c r="G301" s="4" t="s">
        <v>6</v>
      </c>
      <c r="H301" s="7" t="s">
        <v>1711</v>
      </c>
      <c r="I301" s="3" t="s">
        <v>394</v>
      </c>
      <c r="J301" s="16" t="s">
        <v>1909</v>
      </c>
      <c r="L301" s="8" t="s">
        <v>1782</v>
      </c>
      <c r="M301" s="8" t="s">
        <v>1768</v>
      </c>
    </row>
    <row r="302" spans="1:13" ht="86.4" x14ac:dyDescent="0.55000000000000004">
      <c r="A302" s="4" t="s">
        <v>395</v>
      </c>
      <c r="B302" s="4" t="s">
        <v>390</v>
      </c>
      <c r="C302" s="4" t="s">
        <v>396</v>
      </c>
      <c r="D302" s="4" t="s">
        <v>392</v>
      </c>
      <c r="E302" s="4" t="s">
        <v>4</v>
      </c>
      <c r="F302" s="4" t="s">
        <v>397</v>
      </c>
      <c r="G302" s="4" t="s">
        <v>6</v>
      </c>
      <c r="H302" s="7" t="s">
        <v>1711</v>
      </c>
      <c r="I302" s="3" t="s">
        <v>398</v>
      </c>
      <c r="J302" s="16" t="s">
        <v>1919</v>
      </c>
      <c r="L302" s="8" t="s">
        <v>1782</v>
      </c>
      <c r="M302" s="8" t="s">
        <v>1768</v>
      </c>
    </row>
    <row r="303" spans="1:13" ht="86.4" x14ac:dyDescent="0.55000000000000004">
      <c r="A303" s="4" t="s">
        <v>399</v>
      </c>
      <c r="B303" s="4" t="s">
        <v>400</v>
      </c>
      <c r="C303" s="4" t="s">
        <v>401</v>
      </c>
      <c r="D303" s="4" t="s">
        <v>392</v>
      </c>
      <c r="E303" s="4" t="s">
        <v>4</v>
      </c>
      <c r="F303" s="4" t="s">
        <v>402</v>
      </c>
      <c r="G303" s="4" t="s">
        <v>6</v>
      </c>
      <c r="H303" s="7" t="s">
        <v>1712</v>
      </c>
      <c r="I303" s="3" t="s">
        <v>403</v>
      </c>
      <c r="J303" s="3" t="s">
        <v>404</v>
      </c>
      <c r="K303" s="15" t="s">
        <v>1781</v>
      </c>
      <c r="L303" s="8" t="s">
        <v>1782</v>
      </c>
    </row>
    <row r="304" spans="1:13" ht="86.4" x14ac:dyDescent="0.55000000000000004">
      <c r="A304" s="4" t="s">
        <v>405</v>
      </c>
      <c r="B304" s="4" t="s">
        <v>406</v>
      </c>
      <c r="C304" s="4" t="s">
        <v>407</v>
      </c>
      <c r="D304" s="4" t="s">
        <v>392</v>
      </c>
      <c r="E304" s="4" t="s">
        <v>4</v>
      </c>
      <c r="F304" s="4" t="s">
        <v>408</v>
      </c>
      <c r="G304" s="4" t="s">
        <v>6</v>
      </c>
      <c r="H304" s="7" t="s">
        <v>1712</v>
      </c>
      <c r="I304" s="3" t="s">
        <v>409</v>
      </c>
      <c r="J304" s="3" t="s">
        <v>410</v>
      </c>
      <c r="K304" s="15" t="s">
        <v>1781</v>
      </c>
      <c r="L304" s="8" t="s">
        <v>1782</v>
      </c>
    </row>
    <row r="305" spans="1:13" ht="57.6" x14ac:dyDescent="0.55000000000000004">
      <c r="A305" s="4" t="s">
        <v>1320</v>
      </c>
      <c r="B305" s="4" t="s">
        <v>1321</v>
      </c>
      <c r="C305" s="4" t="s">
        <v>1322</v>
      </c>
      <c r="D305" s="4" t="s">
        <v>392</v>
      </c>
      <c r="E305" s="4" t="s">
        <v>4</v>
      </c>
      <c r="F305" s="4" t="s">
        <v>408</v>
      </c>
      <c r="G305" s="4" t="s">
        <v>6</v>
      </c>
      <c r="H305" s="2" t="s">
        <v>40</v>
      </c>
      <c r="I305" s="3" t="s">
        <v>15</v>
      </c>
      <c r="J305" s="3" t="s">
        <v>1323</v>
      </c>
      <c r="L305" s="8" t="s">
        <v>1767</v>
      </c>
      <c r="M305" s="8" t="s">
        <v>1768</v>
      </c>
    </row>
    <row r="306" spans="1:13" ht="28.8" x14ac:dyDescent="0.55000000000000004">
      <c r="A306" s="4" t="s">
        <v>1324</v>
      </c>
      <c r="B306" s="4" t="s">
        <v>1325</v>
      </c>
      <c r="C306" s="4" t="s">
        <v>1326</v>
      </c>
      <c r="D306" s="4" t="s">
        <v>392</v>
      </c>
      <c r="E306" s="4" t="s">
        <v>4</v>
      </c>
      <c r="F306" s="4" t="s">
        <v>1327</v>
      </c>
      <c r="G306" s="4" t="s">
        <v>14</v>
      </c>
      <c r="H306" s="2" t="s">
        <v>15</v>
      </c>
      <c r="I306" s="3" t="s">
        <v>15</v>
      </c>
      <c r="J306" s="3" t="s">
        <v>1328</v>
      </c>
      <c r="L306" s="8" t="s">
        <v>1770</v>
      </c>
      <c r="M306" s="8" t="s">
        <v>1783</v>
      </c>
    </row>
    <row r="307" spans="1:13" ht="43.2" x14ac:dyDescent="0.55000000000000004">
      <c r="A307" s="4" t="s">
        <v>1329</v>
      </c>
      <c r="B307" s="4" t="s">
        <v>722</v>
      </c>
      <c r="C307" s="4" t="s">
        <v>1330</v>
      </c>
      <c r="D307" s="4" t="s">
        <v>392</v>
      </c>
      <c r="E307" s="4" t="s">
        <v>4</v>
      </c>
      <c r="F307" s="4" t="s">
        <v>1331</v>
      </c>
      <c r="G307" s="4" t="s">
        <v>6</v>
      </c>
      <c r="H307" s="7" t="s">
        <v>1719</v>
      </c>
      <c r="I307" s="3" t="s">
        <v>1332</v>
      </c>
      <c r="J307" s="3" t="s">
        <v>1333</v>
      </c>
      <c r="L307" s="8" t="s">
        <v>1782</v>
      </c>
      <c r="M307" s="8" t="s">
        <v>1778</v>
      </c>
    </row>
    <row r="308" spans="1:13" ht="43.2" x14ac:dyDescent="0.55000000000000004">
      <c r="A308" s="4" t="s">
        <v>1334</v>
      </c>
      <c r="B308" s="4" t="s">
        <v>1335</v>
      </c>
      <c r="C308" s="4" t="s">
        <v>1336</v>
      </c>
      <c r="D308" s="4" t="s">
        <v>392</v>
      </c>
      <c r="E308" s="4" t="s">
        <v>4</v>
      </c>
      <c r="F308" s="4" t="s">
        <v>1337</v>
      </c>
      <c r="G308" s="4" t="s">
        <v>6</v>
      </c>
      <c r="H308" s="7" t="s">
        <v>1702</v>
      </c>
      <c r="I308" s="3" t="s">
        <v>15</v>
      </c>
      <c r="J308" s="3" t="s">
        <v>1338</v>
      </c>
      <c r="L308" s="8" t="s">
        <v>1782</v>
      </c>
      <c r="M308" s="8" t="s">
        <v>1768</v>
      </c>
    </row>
    <row r="309" spans="1:13" ht="86.4" x14ac:dyDescent="0.55000000000000004">
      <c r="A309" s="4" t="s">
        <v>1339</v>
      </c>
      <c r="B309" s="4" t="s">
        <v>1340</v>
      </c>
      <c r="C309" s="4" t="s">
        <v>1341</v>
      </c>
      <c r="D309" s="4" t="s">
        <v>392</v>
      </c>
      <c r="E309" s="4" t="s">
        <v>13</v>
      </c>
      <c r="F309" s="4" t="s">
        <v>1342</v>
      </c>
      <c r="G309" s="4" t="s">
        <v>6</v>
      </c>
      <c r="H309" s="7" t="s">
        <v>1748</v>
      </c>
      <c r="I309" s="3" t="s">
        <v>1343</v>
      </c>
      <c r="J309" s="3" t="s">
        <v>1344</v>
      </c>
      <c r="L309" s="8" t="s">
        <v>1782</v>
      </c>
      <c r="M309" s="8" t="s">
        <v>1779</v>
      </c>
    </row>
    <row r="310" spans="1:13" ht="28.8" x14ac:dyDescent="0.55000000000000004">
      <c r="A310" s="4" t="s">
        <v>1345</v>
      </c>
      <c r="B310" s="4" t="s">
        <v>1346</v>
      </c>
      <c r="C310" s="4" t="s">
        <v>1347</v>
      </c>
      <c r="D310" s="4" t="s">
        <v>392</v>
      </c>
      <c r="E310" s="4" t="s">
        <v>4</v>
      </c>
      <c r="F310" s="4" t="s">
        <v>1348</v>
      </c>
      <c r="G310" s="4" t="s">
        <v>6</v>
      </c>
      <c r="H310" s="2" t="s">
        <v>136</v>
      </c>
      <c r="I310" s="3" t="s">
        <v>15</v>
      </c>
      <c r="J310" s="3" t="s">
        <v>1349</v>
      </c>
      <c r="L310" s="8" t="s">
        <v>1770</v>
      </c>
      <c r="M310" s="8" t="s">
        <v>1783</v>
      </c>
    </row>
    <row r="311" spans="1:13" ht="28.8" x14ac:dyDescent="0.55000000000000004">
      <c r="A311" s="4" t="s">
        <v>1350</v>
      </c>
      <c r="B311" s="4" t="s">
        <v>1351</v>
      </c>
      <c r="C311" s="4" t="s">
        <v>1352</v>
      </c>
      <c r="D311" s="4" t="s">
        <v>392</v>
      </c>
      <c r="E311" s="4" t="s">
        <v>4</v>
      </c>
      <c r="F311" s="4" t="s">
        <v>1348</v>
      </c>
      <c r="G311" s="4" t="s">
        <v>14</v>
      </c>
      <c r="H311" s="2" t="s">
        <v>15</v>
      </c>
      <c r="I311" s="3" t="s">
        <v>15</v>
      </c>
      <c r="J311" s="3" t="s">
        <v>1353</v>
      </c>
      <c r="L311" s="8" t="s">
        <v>1770</v>
      </c>
      <c r="M311" s="8" t="s">
        <v>1783</v>
      </c>
    </row>
    <row r="312" spans="1:13" ht="28.8" x14ac:dyDescent="0.55000000000000004">
      <c r="A312" s="4" t="s">
        <v>1354</v>
      </c>
      <c r="B312" s="4" t="s">
        <v>1355</v>
      </c>
      <c r="C312" s="4" t="s">
        <v>1356</v>
      </c>
      <c r="D312" s="4" t="s">
        <v>392</v>
      </c>
      <c r="E312" s="4" t="s">
        <v>4</v>
      </c>
      <c r="F312" s="4" t="s">
        <v>1348</v>
      </c>
      <c r="G312" s="4" t="s">
        <v>6</v>
      </c>
      <c r="H312" s="2" t="s">
        <v>136</v>
      </c>
      <c r="I312" s="3" t="s">
        <v>15</v>
      </c>
      <c r="J312" s="3" t="s">
        <v>1357</v>
      </c>
      <c r="L312" s="8" t="s">
        <v>1770</v>
      </c>
      <c r="M312" s="8" t="s">
        <v>1783</v>
      </c>
    </row>
    <row r="313" spans="1:13" ht="43.2" x14ac:dyDescent="0.55000000000000004">
      <c r="A313" s="4" t="s">
        <v>1358</v>
      </c>
      <c r="B313" s="4" t="s">
        <v>390</v>
      </c>
      <c r="C313" s="4" t="s">
        <v>1359</v>
      </c>
      <c r="D313" s="4" t="s">
        <v>392</v>
      </c>
      <c r="E313" s="4" t="s">
        <v>4</v>
      </c>
      <c r="F313" s="4" t="s">
        <v>392</v>
      </c>
      <c r="G313" s="4" t="s">
        <v>6</v>
      </c>
      <c r="H313" s="2" t="s">
        <v>165</v>
      </c>
      <c r="I313" s="3" t="s">
        <v>1300</v>
      </c>
      <c r="J313" s="3" t="s">
        <v>1360</v>
      </c>
      <c r="L313" s="8" t="s">
        <v>1782</v>
      </c>
      <c r="M313" s="8" t="s">
        <v>1778</v>
      </c>
    </row>
    <row r="314" spans="1:13" ht="28.8" x14ac:dyDescent="0.55000000000000004">
      <c r="A314" s="4" t="s">
        <v>1361</v>
      </c>
      <c r="B314" s="4" t="s">
        <v>1362</v>
      </c>
      <c r="C314" s="4" t="s">
        <v>1363</v>
      </c>
      <c r="D314" s="4" t="s">
        <v>392</v>
      </c>
      <c r="E314" s="4" t="s">
        <v>4</v>
      </c>
      <c r="F314" s="4" t="s">
        <v>392</v>
      </c>
      <c r="G314" s="4" t="s">
        <v>6</v>
      </c>
      <c r="H314" s="2" t="s">
        <v>40</v>
      </c>
      <c r="I314" s="3" t="s">
        <v>15</v>
      </c>
      <c r="J314" s="3" t="s">
        <v>1364</v>
      </c>
      <c r="L314" s="8" t="s">
        <v>1770</v>
      </c>
      <c r="M314" s="8" t="s">
        <v>1783</v>
      </c>
    </row>
    <row r="315" spans="1:13" ht="57.6" x14ac:dyDescent="0.55000000000000004">
      <c r="A315" s="4" t="s">
        <v>1365</v>
      </c>
      <c r="B315" s="4" t="s">
        <v>1366</v>
      </c>
      <c r="C315" s="4" t="s">
        <v>1367</v>
      </c>
      <c r="D315" s="4" t="s">
        <v>392</v>
      </c>
      <c r="E315" s="4" t="s">
        <v>4</v>
      </c>
      <c r="F315" s="4" t="s">
        <v>1368</v>
      </c>
      <c r="G315" s="4" t="s">
        <v>6</v>
      </c>
      <c r="H315" s="2" t="s">
        <v>40</v>
      </c>
      <c r="I315" s="3" t="s">
        <v>1369</v>
      </c>
      <c r="J315" s="3" t="s">
        <v>1315</v>
      </c>
      <c r="L315" s="8" t="s">
        <v>1782</v>
      </c>
      <c r="M315" s="8" t="s">
        <v>1773</v>
      </c>
    </row>
    <row r="316" spans="1:13" ht="28.8" x14ac:dyDescent="0.55000000000000004">
      <c r="A316" s="4" t="s">
        <v>1370</v>
      </c>
      <c r="B316" s="4" t="s">
        <v>1371</v>
      </c>
      <c r="C316" s="4" t="s">
        <v>1372</v>
      </c>
      <c r="D316" s="4" t="s">
        <v>392</v>
      </c>
      <c r="E316" s="4" t="s">
        <v>4</v>
      </c>
      <c r="F316" s="4" t="s">
        <v>1373</v>
      </c>
      <c r="G316" s="4" t="s">
        <v>6</v>
      </c>
      <c r="H316" s="2" t="s">
        <v>40</v>
      </c>
      <c r="I316" s="3" t="s">
        <v>15</v>
      </c>
      <c r="J316" s="3" t="s">
        <v>1374</v>
      </c>
      <c r="L316" s="8" t="s">
        <v>1770</v>
      </c>
      <c r="M316" s="8" t="s">
        <v>1783</v>
      </c>
    </row>
    <row r="317" spans="1:13" ht="72" x14ac:dyDescent="0.55000000000000004">
      <c r="A317" s="4" t="s">
        <v>1375</v>
      </c>
      <c r="B317" s="4" t="s">
        <v>1376</v>
      </c>
      <c r="C317" s="4" t="s">
        <v>1377</v>
      </c>
      <c r="D317" s="4" t="s">
        <v>392</v>
      </c>
      <c r="E317" s="4" t="s">
        <v>13</v>
      </c>
      <c r="F317" s="4" t="s">
        <v>1378</v>
      </c>
      <c r="G317" s="4" t="s">
        <v>6</v>
      </c>
      <c r="H317" s="2" t="s">
        <v>231</v>
      </c>
      <c r="I317" s="3" t="s">
        <v>15</v>
      </c>
      <c r="J317" s="3" t="s">
        <v>1379</v>
      </c>
      <c r="L317" s="8" t="s">
        <v>1767</v>
      </c>
      <c r="M317" s="8" t="s">
        <v>1771</v>
      </c>
    </row>
    <row r="318" spans="1:13" ht="43.2" x14ac:dyDescent="0.55000000000000004">
      <c r="A318" s="4" t="s">
        <v>1380</v>
      </c>
      <c r="B318" s="4" t="s">
        <v>390</v>
      </c>
      <c r="C318" s="4" t="s">
        <v>1381</v>
      </c>
      <c r="D318" s="4" t="s">
        <v>392</v>
      </c>
      <c r="E318" s="4" t="s">
        <v>4</v>
      </c>
      <c r="F318" s="4" t="s">
        <v>1382</v>
      </c>
      <c r="G318" s="4" t="s">
        <v>6</v>
      </c>
      <c r="H318" s="2" t="s">
        <v>40</v>
      </c>
      <c r="I318" s="3" t="s">
        <v>1383</v>
      </c>
      <c r="J318" s="3" t="s">
        <v>1384</v>
      </c>
      <c r="L318" s="8" t="s">
        <v>1777</v>
      </c>
      <c r="M318" s="8" t="s">
        <v>1768</v>
      </c>
    </row>
    <row r="319" spans="1:13" ht="57.6" x14ac:dyDescent="0.55000000000000004">
      <c r="A319" s="4" t="s">
        <v>1387</v>
      </c>
      <c r="B319" s="4" t="s">
        <v>1388</v>
      </c>
      <c r="C319" s="4" t="s">
        <v>1389</v>
      </c>
      <c r="D319" s="4" t="s">
        <v>1386</v>
      </c>
      <c r="E319" s="4" t="s">
        <v>4</v>
      </c>
      <c r="F319" s="4" t="s">
        <v>1390</v>
      </c>
      <c r="G319" s="4" t="s">
        <v>14</v>
      </c>
      <c r="H319" s="2" t="s">
        <v>15</v>
      </c>
      <c r="I319" s="3" t="s">
        <v>15</v>
      </c>
      <c r="J319" s="3" t="s">
        <v>1391</v>
      </c>
      <c r="K319" s="15" t="s">
        <v>1781</v>
      </c>
      <c r="L319" s="8" t="s">
        <v>1782</v>
      </c>
    </row>
    <row r="320" spans="1:13" ht="72" x14ac:dyDescent="0.55000000000000004">
      <c r="A320" s="4" t="s">
        <v>1392</v>
      </c>
      <c r="B320" s="4" t="s">
        <v>1388</v>
      </c>
      <c r="C320" s="4" t="s">
        <v>1393</v>
      </c>
      <c r="D320" s="4" t="s">
        <v>1386</v>
      </c>
      <c r="E320" s="4" t="s">
        <v>4</v>
      </c>
      <c r="F320" s="4" t="s">
        <v>1390</v>
      </c>
      <c r="G320" s="4" t="s">
        <v>6</v>
      </c>
      <c r="H320" s="2" t="s">
        <v>231</v>
      </c>
      <c r="I320" s="3" t="s">
        <v>1394</v>
      </c>
      <c r="J320" s="3" t="s">
        <v>1395</v>
      </c>
      <c r="K320" s="15" t="s">
        <v>1781</v>
      </c>
      <c r="L320" s="8" t="s">
        <v>1777</v>
      </c>
      <c r="M320" s="8" t="s">
        <v>1768</v>
      </c>
    </row>
    <row r="321" spans="1:13" ht="28.8" x14ac:dyDescent="0.55000000000000004">
      <c r="A321" s="4" t="s">
        <v>1396</v>
      </c>
      <c r="B321" s="4" t="s">
        <v>1397</v>
      </c>
      <c r="C321" s="4" t="s">
        <v>1398</v>
      </c>
      <c r="D321" s="4" t="s">
        <v>1386</v>
      </c>
      <c r="E321" s="4" t="s">
        <v>4</v>
      </c>
      <c r="F321" s="4" t="s">
        <v>408</v>
      </c>
      <c r="G321" s="4" t="s">
        <v>6</v>
      </c>
      <c r="H321" s="2" t="s">
        <v>40</v>
      </c>
      <c r="I321" s="3" t="s">
        <v>15</v>
      </c>
      <c r="J321" s="3" t="s">
        <v>1399</v>
      </c>
      <c r="L321" s="8" t="s">
        <v>1770</v>
      </c>
      <c r="M321" s="8" t="s">
        <v>1783</v>
      </c>
    </row>
    <row r="322" spans="1:13" ht="57.6" x14ac:dyDescent="0.55000000000000004">
      <c r="A322" s="4" t="s">
        <v>1400</v>
      </c>
      <c r="B322" s="4" t="s">
        <v>738</v>
      </c>
      <c r="C322" s="4" t="s">
        <v>1401</v>
      </c>
      <c r="D322" s="4" t="s">
        <v>1386</v>
      </c>
      <c r="E322" s="4" t="s">
        <v>4</v>
      </c>
      <c r="F322" s="4" t="s">
        <v>1337</v>
      </c>
      <c r="G322" s="4" t="s">
        <v>14</v>
      </c>
      <c r="H322" s="2"/>
      <c r="I322" s="3" t="s">
        <v>15</v>
      </c>
      <c r="J322" s="3" t="s">
        <v>1402</v>
      </c>
      <c r="L322" s="8" t="s">
        <v>1769</v>
      </c>
      <c r="M322" s="8" t="s">
        <v>1780</v>
      </c>
    </row>
    <row r="323" spans="1:13" ht="43.2" x14ac:dyDescent="0.55000000000000004">
      <c r="A323" s="4" t="s">
        <v>1403</v>
      </c>
      <c r="B323" s="4" t="s">
        <v>1404</v>
      </c>
      <c r="C323" s="4" t="s">
        <v>1405</v>
      </c>
      <c r="D323" s="4" t="s">
        <v>1386</v>
      </c>
      <c r="E323" s="4" t="s">
        <v>4</v>
      </c>
      <c r="F323" s="4" t="s">
        <v>1337</v>
      </c>
      <c r="G323" s="4" t="s">
        <v>6</v>
      </c>
      <c r="H323" s="7" t="s">
        <v>1749</v>
      </c>
      <c r="I323" s="3" t="s">
        <v>1406</v>
      </c>
      <c r="J323" s="3" t="s">
        <v>1407</v>
      </c>
      <c r="L323" s="8" t="s">
        <v>1782</v>
      </c>
      <c r="M323" s="8" t="s">
        <v>1768</v>
      </c>
    </row>
    <row r="324" spans="1:13" ht="57.6" x14ac:dyDescent="0.55000000000000004">
      <c r="A324" s="4" t="s">
        <v>1408</v>
      </c>
      <c r="B324" s="4" t="s">
        <v>1385</v>
      </c>
      <c r="C324" s="4" t="s">
        <v>1409</v>
      </c>
      <c r="D324" s="4" t="s">
        <v>1386</v>
      </c>
      <c r="E324" s="4" t="s">
        <v>4</v>
      </c>
      <c r="F324" s="4" t="s">
        <v>1410</v>
      </c>
      <c r="G324" s="4" t="s">
        <v>14</v>
      </c>
      <c r="H324" s="2"/>
      <c r="I324" s="3" t="s">
        <v>1411</v>
      </c>
      <c r="J324" s="3" t="s">
        <v>1412</v>
      </c>
      <c r="L324" s="8" t="s">
        <v>1774</v>
      </c>
      <c r="M324" s="8" t="s">
        <v>1778</v>
      </c>
    </row>
    <row r="325" spans="1:13" ht="86.4" x14ac:dyDescent="0.55000000000000004">
      <c r="A325" s="4" t="s">
        <v>1413</v>
      </c>
      <c r="B325" s="4" t="s">
        <v>1385</v>
      </c>
      <c r="C325" s="4" t="s">
        <v>1414</v>
      </c>
      <c r="D325" s="4" t="s">
        <v>1386</v>
      </c>
      <c r="E325" s="4" t="s">
        <v>4</v>
      </c>
      <c r="F325" s="4" t="s">
        <v>1415</v>
      </c>
      <c r="G325" s="4" t="s">
        <v>14</v>
      </c>
      <c r="H325" s="2"/>
      <c r="I325" s="3" t="s">
        <v>1411</v>
      </c>
      <c r="J325" s="3" t="s">
        <v>1416</v>
      </c>
      <c r="L325" s="8" t="s">
        <v>1774</v>
      </c>
      <c r="M325" s="8" t="s">
        <v>1791</v>
      </c>
    </row>
    <row r="326" spans="1:13" ht="72" x14ac:dyDescent="0.55000000000000004">
      <c r="A326" s="4" t="s">
        <v>1417</v>
      </c>
      <c r="B326" s="4" t="s">
        <v>59</v>
      </c>
      <c r="C326" s="4" t="s">
        <v>1418</v>
      </c>
      <c r="D326" s="4" t="s">
        <v>1386</v>
      </c>
      <c r="E326" s="4" t="s">
        <v>4</v>
      </c>
      <c r="F326" s="4" t="s">
        <v>1419</v>
      </c>
      <c r="G326" s="4" t="s">
        <v>14</v>
      </c>
      <c r="H326" s="2" t="s">
        <v>15</v>
      </c>
      <c r="I326" s="3" t="s">
        <v>15</v>
      </c>
      <c r="J326" s="3" t="s">
        <v>1420</v>
      </c>
      <c r="K326" s="15" t="s">
        <v>1781</v>
      </c>
      <c r="L326" s="8" t="s">
        <v>1782</v>
      </c>
    </row>
    <row r="327" spans="1:13" ht="72" x14ac:dyDescent="0.55000000000000004">
      <c r="A327" s="4" t="s">
        <v>1421</v>
      </c>
      <c r="B327" s="4" t="s">
        <v>1422</v>
      </c>
      <c r="C327" s="4" t="s">
        <v>1423</v>
      </c>
      <c r="D327" s="4" t="s">
        <v>1386</v>
      </c>
      <c r="E327" s="4" t="s">
        <v>4</v>
      </c>
      <c r="F327" s="4" t="s">
        <v>1424</v>
      </c>
      <c r="G327" s="4" t="s">
        <v>14</v>
      </c>
      <c r="H327" s="2" t="s">
        <v>15</v>
      </c>
      <c r="I327" s="3" t="s">
        <v>15</v>
      </c>
      <c r="J327" s="3" t="s">
        <v>1420</v>
      </c>
      <c r="K327" s="15" t="s">
        <v>1781</v>
      </c>
      <c r="L327" s="8" t="s">
        <v>1782</v>
      </c>
    </row>
    <row r="328" spans="1:13" ht="57.6" x14ac:dyDescent="0.55000000000000004">
      <c r="A328" s="4" t="s">
        <v>1425</v>
      </c>
      <c r="B328" s="4" t="s">
        <v>1426</v>
      </c>
      <c r="C328" s="4" t="s">
        <v>1427</v>
      </c>
      <c r="D328" s="4" t="s">
        <v>1386</v>
      </c>
      <c r="E328" s="4" t="s">
        <v>4</v>
      </c>
      <c r="F328" s="4" t="s">
        <v>1424</v>
      </c>
      <c r="G328" s="4" t="s">
        <v>6</v>
      </c>
      <c r="H328" s="2" t="s">
        <v>40</v>
      </c>
      <c r="I328" s="3" t="s">
        <v>1428</v>
      </c>
      <c r="J328" s="3" t="s">
        <v>1429</v>
      </c>
      <c r="L328" s="8" t="s">
        <v>1782</v>
      </c>
      <c r="M328" s="8" t="s">
        <v>1773</v>
      </c>
    </row>
    <row r="329" spans="1:13" ht="86.4" x14ac:dyDescent="0.55000000000000004">
      <c r="A329" s="4" t="s">
        <v>1430</v>
      </c>
      <c r="B329" s="4" t="s">
        <v>1431</v>
      </c>
      <c r="C329" s="4" t="s">
        <v>1432</v>
      </c>
      <c r="D329" s="4" t="s">
        <v>1386</v>
      </c>
      <c r="E329" s="4" t="s">
        <v>547</v>
      </c>
      <c r="F329" s="4" t="s">
        <v>1433</v>
      </c>
      <c r="G329" s="4" t="s">
        <v>6</v>
      </c>
      <c r="H329" s="2" t="s">
        <v>40</v>
      </c>
      <c r="I329" s="3" t="s">
        <v>15</v>
      </c>
      <c r="J329" s="3" t="s">
        <v>1434</v>
      </c>
      <c r="L329" s="8" t="s">
        <v>1782</v>
      </c>
      <c r="M329" s="8" t="s">
        <v>1768</v>
      </c>
    </row>
    <row r="330" spans="1:13" ht="72" x14ac:dyDescent="0.55000000000000004">
      <c r="A330" s="4" t="s">
        <v>1435</v>
      </c>
      <c r="B330" s="4" t="s">
        <v>59</v>
      </c>
      <c r="C330" s="4" t="s">
        <v>1436</v>
      </c>
      <c r="D330" s="4" t="s">
        <v>1386</v>
      </c>
      <c r="E330" s="4" t="s">
        <v>4</v>
      </c>
      <c r="F330" s="4" t="s">
        <v>1433</v>
      </c>
      <c r="G330" s="4" t="s">
        <v>30</v>
      </c>
      <c r="H330" s="2" t="s">
        <v>15</v>
      </c>
      <c r="I330" s="3" t="s">
        <v>1437</v>
      </c>
      <c r="J330" s="3" t="s">
        <v>1438</v>
      </c>
      <c r="L330" s="8" t="s">
        <v>1770</v>
      </c>
      <c r="M330" s="8" t="s">
        <v>1783</v>
      </c>
    </row>
    <row r="331" spans="1:13" ht="57.6" x14ac:dyDescent="0.55000000000000004">
      <c r="A331" s="4" t="s">
        <v>1439</v>
      </c>
      <c r="B331" s="4" t="s">
        <v>1440</v>
      </c>
      <c r="C331" s="4" t="s">
        <v>1441</v>
      </c>
      <c r="D331" s="4" t="s">
        <v>1386</v>
      </c>
      <c r="E331" s="4" t="s">
        <v>4</v>
      </c>
      <c r="F331" s="4" t="s">
        <v>1442</v>
      </c>
      <c r="G331" s="4" t="s">
        <v>6</v>
      </c>
      <c r="H331" s="7" t="s">
        <v>1750</v>
      </c>
      <c r="I331" s="3" t="s">
        <v>1443</v>
      </c>
      <c r="J331" s="3" t="s">
        <v>1444</v>
      </c>
      <c r="L331" s="8" t="s">
        <v>1782</v>
      </c>
      <c r="M331" s="8" t="s">
        <v>1776</v>
      </c>
    </row>
    <row r="332" spans="1:13" ht="57.6" x14ac:dyDescent="0.55000000000000004">
      <c r="A332" s="4" t="s">
        <v>1445</v>
      </c>
      <c r="B332" s="4" t="s">
        <v>1446</v>
      </c>
      <c r="C332" s="4" t="s">
        <v>1447</v>
      </c>
      <c r="D332" s="4" t="s">
        <v>1386</v>
      </c>
      <c r="E332" s="4" t="s">
        <v>4</v>
      </c>
      <c r="F332" s="4" t="s">
        <v>1448</v>
      </c>
      <c r="G332" s="4" t="s">
        <v>6</v>
      </c>
      <c r="H332" s="2" t="s">
        <v>40</v>
      </c>
      <c r="I332" s="3" t="s">
        <v>1449</v>
      </c>
      <c r="J332" s="3" t="s">
        <v>99</v>
      </c>
      <c r="L332" s="8" t="s">
        <v>1782</v>
      </c>
      <c r="M332" s="8" t="s">
        <v>1773</v>
      </c>
    </row>
    <row r="333" spans="1:13" ht="43.2" x14ac:dyDescent="0.55000000000000004">
      <c r="A333" s="4" t="s">
        <v>1450</v>
      </c>
      <c r="B333" s="4" t="s">
        <v>1451</v>
      </c>
      <c r="C333" s="4" t="s">
        <v>1441</v>
      </c>
      <c r="D333" s="4" t="s">
        <v>1386</v>
      </c>
      <c r="E333" s="4" t="s">
        <v>4</v>
      </c>
      <c r="F333" s="4" t="s">
        <v>1452</v>
      </c>
      <c r="G333" s="4" t="s">
        <v>6</v>
      </c>
      <c r="H333" s="2" t="s">
        <v>40</v>
      </c>
      <c r="I333" s="3" t="s">
        <v>15</v>
      </c>
      <c r="J333" s="3" t="s">
        <v>1453</v>
      </c>
      <c r="L333" s="8" t="s">
        <v>1777</v>
      </c>
      <c r="M333" s="8" t="s">
        <v>1768</v>
      </c>
    </row>
    <row r="334" spans="1:13" ht="43.2" x14ac:dyDescent="0.55000000000000004">
      <c r="A334" s="4" t="s">
        <v>1454</v>
      </c>
      <c r="B334" s="4" t="s">
        <v>1446</v>
      </c>
      <c r="C334" s="4" t="s">
        <v>1455</v>
      </c>
      <c r="D334" s="4" t="s">
        <v>1386</v>
      </c>
      <c r="E334" s="4" t="s">
        <v>4</v>
      </c>
      <c r="F334" s="4" t="s">
        <v>1456</v>
      </c>
      <c r="G334" s="4" t="s">
        <v>14</v>
      </c>
      <c r="H334" s="2"/>
      <c r="I334" s="3" t="s">
        <v>1457</v>
      </c>
      <c r="J334" s="3" t="s">
        <v>1458</v>
      </c>
      <c r="L334" s="8" t="s">
        <v>1774</v>
      </c>
      <c r="M334" s="8" t="s">
        <v>1778</v>
      </c>
    </row>
    <row r="335" spans="1:13" ht="72" x14ac:dyDescent="0.55000000000000004">
      <c r="A335" s="4" t="s">
        <v>1459</v>
      </c>
      <c r="B335" s="4" t="s">
        <v>1385</v>
      </c>
      <c r="C335" s="4" t="s">
        <v>1460</v>
      </c>
      <c r="D335" s="4" t="s">
        <v>1386</v>
      </c>
      <c r="E335" s="4" t="s">
        <v>4</v>
      </c>
      <c r="F335" s="4" t="s">
        <v>1461</v>
      </c>
      <c r="G335" s="4" t="s">
        <v>6</v>
      </c>
      <c r="H335" s="7" t="s">
        <v>1751</v>
      </c>
      <c r="I335" s="3" t="s">
        <v>1462</v>
      </c>
      <c r="J335" s="3" t="s">
        <v>1463</v>
      </c>
      <c r="L335" s="8" t="s">
        <v>1782</v>
      </c>
      <c r="M335" s="8" t="s">
        <v>1768</v>
      </c>
    </row>
    <row r="336" spans="1:13" ht="43.2" x14ac:dyDescent="0.55000000000000004">
      <c r="A336" s="4" t="s">
        <v>1464</v>
      </c>
      <c r="B336" s="4" t="s">
        <v>1385</v>
      </c>
      <c r="C336" s="4" t="s">
        <v>1465</v>
      </c>
      <c r="D336" s="4" t="s">
        <v>1386</v>
      </c>
      <c r="E336" s="4" t="s">
        <v>4</v>
      </c>
      <c r="F336" s="4" t="s">
        <v>1466</v>
      </c>
      <c r="G336" s="4" t="s">
        <v>6</v>
      </c>
      <c r="H336" s="7" t="s">
        <v>1742</v>
      </c>
      <c r="I336" s="3" t="s">
        <v>1467</v>
      </c>
      <c r="J336" s="3" t="s">
        <v>1468</v>
      </c>
      <c r="L336" s="8" t="s">
        <v>1782</v>
      </c>
      <c r="M336" s="8" t="s">
        <v>1768</v>
      </c>
    </row>
    <row r="337" spans="1:13" ht="28.8" x14ac:dyDescent="0.55000000000000004">
      <c r="A337" s="4" t="s">
        <v>1469</v>
      </c>
      <c r="B337" s="4" t="s">
        <v>1470</v>
      </c>
      <c r="C337" s="4" t="s">
        <v>1471</v>
      </c>
      <c r="D337" s="4" t="s">
        <v>1386</v>
      </c>
      <c r="E337" s="4" t="s">
        <v>4</v>
      </c>
      <c r="F337" s="4" t="s">
        <v>1472</v>
      </c>
      <c r="G337" s="4" t="s">
        <v>14</v>
      </c>
      <c r="H337" s="2" t="s">
        <v>15</v>
      </c>
      <c r="I337" s="3" t="s">
        <v>15</v>
      </c>
      <c r="J337" s="3" t="s">
        <v>1473</v>
      </c>
      <c r="L337" s="8" t="s">
        <v>1770</v>
      </c>
      <c r="M337" s="8" t="s">
        <v>1783</v>
      </c>
    </row>
    <row r="338" spans="1:13" ht="57.6" x14ac:dyDescent="0.55000000000000004">
      <c r="A338" s="4" t="s">
        <v>1474</v>
      </c>
      <c r="B338" s="4" t="s">
        <v>1475</v>
      </c>
      <c r="C338" s="4" t="s">
        <v>1476</v>
      </c>
      <c r="D338" s="4" t="s">
        <v>1386</v>
      </c>
      <c r="E338" s="4" t="s">
        <v>4</v>
      </c>
      <c r="F338" s="4" t="s">
        <v>1472</v>
      </c>
      <c r="G338" s="4" t="s">
        <v>14</v>
      </c>
      <c r="H338" s="2" t="s">
        <v>15</v>
      </c>
      <c r="I338" s="3" t="s">
        <v>15</v>
      </c>
      <c r="J338" s="3" t="s">
        <v>1477</v>
      </c>
      <c r="L338" s="8" t="s">
        <v>1769</v>
      </c>
    </row>
    <row r="339" spans="1:13" ht="57.6" x14ac:dyDescent="0.55000000000000004">
      <c r="A339" s="20" t="s">
        <v>1902</v>
      </c>
      <c r="B339" s="20" t="s">
        <v>1903</v>
      </c>
      <c r="C339" s="20" t="s">
        <v>1904</v>
      </c>
      <c r="D339" s="20" t="s">
        <v>1386</v>
      </c>
      <c r="E339" s="20" t="s">
        <v>4</v>
      </c>
      <c r="F339" s="20" t="s">
        <v>1905</v>
      </c>
      <c r="G339" s="20" t="s">
        <v>6</v>
      </c>
      <c r="H339" s="20" t="s">
        <v>1908</v>
      </c>
      <c r="I339" s="16" t="s">
        <v>1906</v>
      </c>
      <c r="J339" s="16" t="s">
        <v>1907</v>
      </c>
      <c r="L339" s="8" t="s">
        <v>1782</v>
      </c>
      <c r="M339" s="8" t="s">
        <v>1776</v>
      </c>
    </row>
    <row r="340" spans="1:13" ht="43.2" x14ac:dyDescent="0.55000000000000004">
      <c r="A340" s="4" t="s">
        <v>1478</v>
      </c>
      <c r="B340" s="4" t="s">
        <v>1479</v>
      </c>
      <c r="C340" s="4" t="s">
        <v>1480</v>
      </c>
      <c r="D340" s="4" t="s">
        <v>1386</v>
      </c>
      <c r="E340" s="4" t="s">
        <v>4</v>
      </c>
      <c r="F340" s="4" t="s">
        <v>1199</v>
      </c>
      <c r="G340" s="4" t="s">
        <v>6</v>
      </c>
      <c r="H340" s="2" t="s">
        <v>40</v>
      </c>
      <c r="I340" s="3" t="s">
        <v>15</v>
      </c>
      <c r="J340" s="3" t="s">
        <v>1481</v>
      </c>
      <c r="L340" s="8" t="s">
        <v>1777</v>
      </c>
      <c r="M340" s="8" t="s">
        <v>1768</v>
      </c>
    </row>
    <row r="341" spans="1:13" ht="43.2" x14ac:dyDescent="0.55000000000000004">
      <c r="A341" s="4" t="s">
        <v>1482</v>
      </c>
      <c r="B341" s="4" t="s">
        <v>1483</v>
      </c>
      <c r="C341" s="4" t="s">
        <v>1484</v>
      </c>
      <c r="D341" s="4" t="s">
        <v>414</v>
      </c>
      <c r="E341" s="4" t="s">
        <v>4</v>
      </c>
      <c r="F341" s="4" t="s">
        <v>1485</v>
      </c>
      <c r="G341" s="4" t="s">
        <v>6</v>
      </c>
      <c r="H341" s="2" t="s">
        <v>40</v>
      </c>
      <c r="I341" s="3" t="s">
        <v>15</v>
      </c>
      <c r="J341" s="3" t="s">
        <v>1486</v>
      </c>
      <c r="L341" s="8" t="s">
        <v>1777</v>
      </c>
      <c r="M341" s="8" t="s">
        <v>1768</v>
      </c>
    </row>
    <row r="342" spans="1:13" ht="57.6" x14ac:dyDescent="0.55000000000000004">
      <c r="A342" s="4" t="s">
        <v>1487</v>
      </c>
      <c r="B342" s="4" t="s">
        <v>1488</v>
      </c>
      <c r="C342" s="4" t="s">
        <v>1489</v>
      </c>
      <c r="D342" s="4" t="s">
        <v>414</v>
      </c>
      <c r="E342" s="4" t="s">
        <v>4</v>
      </c>
      <c r="F342" s="4" t="s">
        <v>1485</v>
      </c>
      <c r="G342" s="4" t="s">
        <v>6</v>
      </c>
      <c r="H342" s="2" t="s">
        <v>231</v>
      </c>
      <c r="I342" s="3" t="s">
        <v>15</v>
      </c>
      <c r="J342" s="3" t="s">
        <v>1490</v>
      </c>
      <c r="L342" s="8" t="s">
        <v>1767</v>
      </c>
      <c r="M342" s="25" t="s">
        <v>1768</v>
      </c>
    </row>
    <row r="343" spans="1:13" ht="72" x14ac:dyDescent="0.55000000000000004">
      <c r="A343" s="4" t="s">
        <v>1491</v>
      </c>
      <c r="B343" s="4" t="s">
        <v>1492</v>
      </c>
      <c r="C343" s="4" t="s">
        <v>1493</v>
      </c>
      <c r="D343" s="4" t="s">
        <v>414</v>
      </c>
      <c r="E343" s="4" t="s">
        <v>4</v>
      </c>
      <c r="F343" s="4" t="s">
        <v>1494</v>
      </c>
      <c r="G343" s="4" t="s">
        <v>30</v>
      </c>
      <c r="H343" s="2"/>
      <c r="I343" s="3" t="s">
        <v>1495</v>
      </c>
      <c r="J343" s="3" t="s">
        <v>1496</v>
      </c>
      <c r="L343" s="8" t="s">
        <v>1775</v>
      </c>
      <c r="M343" s="8" t="s">
        <v>1773</v>
      </c>
    </row>
    <row r="344" spans="1:13" ht="86.4" x14ac:dyDescent="0.55000000000000004">
      <c r="A344" s="4" t="s">
        <v>1497</v>
      </c>
      <c r="B344" s="4" t="s">
        <v>1498</v>
      </c>
      <c r="C344" s="4" t="s">
        <v>1499</v>
      </c>
      <c r="D344" s="4" t="s">
        <v>414</v>
      </c>
      <c r="E344" s="4" t="s">
        <v>4</v>
      </c>
      <c r="F344" s="4" t="s">
        <v>1500</v>
      </c>
      <c r="G344" s="4" t="s">
        <v>14</v>
      </c>
      <c r="H344" s="2" t="s">
        <v>15</v>
      </c>
      <c r="I344" s="3" t="s">
        <v>15</v>
      </c>
      <c r="J344" s="3" t="s">
        <v>1501</v>
      </c>
      <c r="K344" s="15" t="s">
        <v>1781</v>
      </c>
      <c r="L344" s="8" t="s">
        <v>1782</v>
      </c>
    </row>
    <row r="345" spans="1:13" ht="86.4" x14ac:dyDescent="0.55000000000000004">
      <c r="A345" s="4" t="s">
        <v>1502</v>
      </c>
      <c r="B345" s="4" t="s">
        <v>1503</v>
      </c>
      <c r="C345" s="4" t="s">
        <v>1504</v>
      </c>
      <c r="D345" s="4" t="s">
        <v>414</v>
      </c>
      <c r="E345" s="4" t="s">
        <v>4</v>
      </c>
      <c r="F345" s="4" t="s">
        <v>1505</v>
      </c>
      <c r="G345" s="4" t="s">
        <v>14</v>
      </c>
      <c r="H345" s="2" t="s">
        <v>15</v>
      </c>
      <c r="I345" s="3" t="s">
        <v>15</v>
      </c>
      <c r="J345" s="3" t="s">
        <v>1501</v>
      </c>
      <c r="K345" s="15" t="s">
        <v>1781</v>
      </c>
      <c r="L345" s="8" t="s">
        <v>1782</v>
      </c>
    </row>
    <row r="346" spans="1:13" ht="72" x14ac:dyDescent="0.55000000000000004">
      <c r="A346" s="4" t="s">
        <v>1506</v>
      </c>
      <c r="B346" s="4" t="s">
        <v>1507</v>
      </c>
      <c r="C346" s="4" t="s">
        <v>1508</v>
      </c>
      <c r="D346" s="4" t="s">
        <v>414</v>
      </c>
      <c r="E346" s="4" t="s">
        <v>4</v>
      </c>
      <c r="F346" s="4" t="s">
        <v>1509</v>
      </c>
      <c r="G346" s="4" t="s">
        <v>6</v>
      </c>
      <c r="H346" s="2" t="s">
        <v>136</v>
      </c>
      <c r="I346" s="3" t="s">
        <v>1510</v>
      </c>
      <c r="J346" s="3" t="s">
        <v>99</v>
      </c>
      <c r="L346" s="8" t="s">
        <v>1782</v>
      </c>
      <c r="M346" s="8" t="s">
        <v>1773</v>
      </c>
    </row>
    <row r="347" spans="1:13" ht="57.6" x14ac:dyDescent="0.55000000000000004">
      <c r="A347" s="4" t="s">
        <v>1511</v>
      </c>
      <c r="B347" s="4" t="s">
        <v>1512</v>
      </c>
      <c r="C347" s="4" t="s">
        <v>1513</v>
      </c>
      <c r="D347" s="4" t="s">
        <v>414</v>
      </c>
      <c r="E347" s="4" t="s">
        <v>4</v>
      </c>
      <c r="F347" s="4" t="s">
        <v>1514</v>
      </c>
      <c r="G347" s="4" t="s">
        <v>6</v>
      </c>
      <c r="H347" s="2" t="s">
        <v>40</v>
      </c>
      <c r="I347" s="3" t="s">
        <v>15</v>
      </c>
      <c r="J347" s="3" t="s">
        <v>1515</v>
      </c>
      <c r="L347" s="8" t="s">
        <v>1767</v>
      </c>
      <c r="M347" s="8" t="s">
        <v>1768</v>
      </c>
    </row>
    <row r="348" spans="1:13" ht="43.2" x14ac:dyDescent="0.55000000000000004">
      <c r="A348" s="4" t="s">
        <v>1516</v>
      </c>
      <c r="B348" s="4" t="s">
        <v>1517</v>
      </c>
      <c r="C348" s="4" t="s">
        <v>1518</v>
      </c>
      <c r="D348" s="4" t="s">
        <v>414</v>
      </c>
      <c r="E348" s="4" t="s">
        <v>13</v>
      </c>
      <c r="F348" s="4" t="s">
        <v>1519</v>
      </c>
      <c r="G348" s="4" t="s">
        <v>6</v>
      </c>
      <c r="H348" s="7" t="s">
        <v>1920</v>
      </c>
      <c r="I348" s="3" t="s">
        <v>1520</v>
      </c>
      <c r="J348" s="16" t="s">
        <v>1924</v>
      </c>
      <c r="L348" s="8" t="s">
        <v>1782</v>
      </c>
      <c r="M348" s="8" t="s">
        <v>1768</v>
      </c>
    </row>
    <row r="349" spans="1:13" ht="57.6" x14ac:dyDescent="0.55000000000000004">
      <c r="A349" s="4" t="s">
        <v>1521</v>
      </c>
      <c r="B349" s="4" t="s">
        <v>1522</v>
      </c>
      <c r="C349" s="4" t="s">
        <v>1523</v>
      </c>
      <c r="D349" s="4" t="s">
        <v>414</v>
      </c>
      <c r="E349" s="4" t="s">
        <v>4</v>
      </c>
      <c r="F349" s="4" t="s">
        <v>415</v>
      </c>
      <c r="G349" s="4" t="s">
        <v>14</v>
      </c>
      <c r="H349" s="2"/>
      <c r="I349" s="3" t="s">
        <v>15</v>
      </c>
      <c r="J349" s="3" t="s">
        <v>1524</v>
      </c>
      <c r="L349" s="8" t="s">
        <v>1769</v>
      </c>
      <c r="M349" s="8" t="s">
        <v>1780</v>
      </c>
    </row>
    <row r="350" spans="1:13" ht="72" x14ac:dyDescent="0.55000000000000004">
      <c r="A350" s="4" t="s">
        <v>1525</v>
      </c>
      <c r="B350" s="4" t="s">
        <v>1526</v>
      </c>
      <c r="C350" s="4" t="s">
        <v>1527</v>
      </c>
      <c r="D350" s="4" t="s">
        <v>414</v>
      </c>
      <c r="E350" s="4" t="s">
        <v>4</v>
      </c>
      <c r="F350" s="4" t="s">
        <v>415</v>
      </c>
      <c r="G350" s="4" t="s">
        <v>14</v>
      </c>
      <c r="H350" s="2"/>
      <c r="I350" s="3" t="s">
        <v>1528</v>
      </c>
      <c r="J350" s="3" t="s">
        <v>1529</v>
      </c>
      <c r="K350" s="15" t="s">
        <v>1781</v>
      </c>
      <c r="L350" s="8" t="s">
        <v>1782</v>
      </c>
    </row>
    <row r="351" spans="1:13" ht="72" x14ac:dyDescent="0.55000000000000004">
      <c r="A351" s="4" t="s">
        <v>1530</v>
      </c>
      <c r="B351" s="4" t="s">
        <v>1531</v>
      </c>
      <c r="C351" s="4" t="s">
        <v>1532</v>
      </c>
      <c r="D351" s="4" t="s">
        <v>414</v>
      </c>
      <c r="E351" s="4" t="s">
        <v>4</v>
      </c>
      <c r="F351" s="4" t="s">
        <v>415</v>
      </c>
      <c r="G351" s="4" t="s">
        <v>14</v>
      </c>
      <c r="H351" s="2"/>
      <c r="I351" s="3" t="s">
        <v>1528</v>
      </c>
      <c r="J351" s="3" t="s">
        <v>1529</v>
      </c>
      <c r="K351" s="15" t="s">
        <v>1781</v>
      </c>
      <c r="L351" s="8" t="s">
        <v>1782</v>
      </c>
    </row>
    <row r="352" spans="1:13" ht="72" x14ac:dyDescent="0.55000000000000004">
      <c r="A352" s="4" t="s">
        <v>1533</v>
      </c>
      <c r="B352" s="4" t="s">
        <v>1534</v>
      </c>
      <c r="C352" s="4" t="s">
        <v>1535</v>
      </c>
      <c r="D352" s="4" t="s">
        <v>414</v>
      </c>
      <c r="E352" s="4" t="s">
        <v>4</v>
      </c>
      <c r="F352" s="4" t="s">
        <v>415</v>
      </c>
      <c r="G352" s="4" t="s">
        <v>6</v>
      </c>
      <c r="H352" s="2" t="s">
        <v>136</v>
      </c>
      <c r="I352" s="3" t="s">
        <v>1536</v>
      </c>
      <c r="J352" s="3" t="s">
        <v>1537</v>
      </c>
      <c r="K352" s="15" t="s">
        <v>1781</v>
      </c>
      <c r="L352" s="8" t="s">
        <v>1782</v>
      </c>
    </row>
    <row r="353" spans="1:13" ht="72" x14ac:dyDescent="0.55000000000000004">
      <c r="A353" s="4" t="s">
        <v>1538</v>
      </c>
      <c r="B353" s="4" t="s">
        <v>1539</v>
      </c>
      <c r="C353" s="4" t="s">
        <v>1540</v>
      </c>
      <c r="D353" s="4" t="s">
        <v>414</v>
      </c>
      <c r="E353" s="4" t="s">
        <v>4</v>
      </c>
      <c r="F353" s="4" t="s">
        <v>1541</v>
      </c>
      <c r="G353" s="4" t="s">
        <v>6</v>
      </c>
      <c r="H353" s="2" t="s">
        <v>136</v>
      </c>
      <c r="I353" s="3" t="s">
        <v>1536</v>
      </c>
      <c r="J353" s="3" t="s">
        <v>1537</v>
      </c>
      <c r="K353" s="15" t="s">
        <v>1781</v>
      </c>
      <c r="L353" s="8" t="s">
        <v>1782</v>
      </c>
    </row>
    <row r="354" spans="1:13" ht="43.2" x14ac:dyDescent="0.55000000000000004">
      <c r="A354" s="4" t="s">
        <v>1542</v>
      </c>
      <c r="B354" s="4" t="s">
        <v>1517</v>
      </c>
      <c r="C354" s="4" t="s">
        <v>1543</v>
      </c>
      <c r="D354" s="4" t="s">
        <v>414</v>
      </c>
      <c r="E354" s="4" t="s">
        <v>13</v>
      </c>
      <c r="F354" s="4" t="s">
        <v>1544</v>
      </c>
      <c r="G354" s="4" t="s">
        <v>6</v>
      </c>
      <c r="H354" s="7" t="s">
        <v>1920</v>
      </c>
      <c r="I354" s="3" t="s">
        <v>1545</v>
      </c>
      <c r="J354" s="16" t="s">
        <v>1925</v>
      </c>
      <c r="L354" s="8" t="s">
        <v>1782</v>
      </c>
      <c r="M354" s="8" t="s">
        <v>1768</v>
      </c>
    </row>
    <row r="355" spans="1:13" ht="65.099999999999994" customHeight="1" x14ac:dyDescent="0.55000000000000004">
      <c r="A355" s="4" t="s">
        <v>1546</v>
      </c>
      <c r="B355" s="4" t="s">
        <v>1517</v>
      </c>
      <c r="C355" s="4" t="s">
        <v>1547</v>
      </c>
      <c r="D355" s="4" t="s">
        <v>414</v>
      </c>
      <c r="E355" s="4" t="s">
        <v>13</v>
      </c>
      <c r="F355" s="4" t="s">
        <v>1519</v>
      </c>
      <c r="G355" s="4" t="s">
        <v>6</v>
      </c>
      <c r="H355" s="7" t="s">
        <v>1920</v>
      </c>
      <c r="I355" s="16" t="s">
        <v>1921</v>
      </c>
      <c r="J355" s="16" t="s">
        <v>1924</v>
      </c>
      <c r="L355" s="8" t="s">
        <v>1782</v>
      </c>
      <c r="M355" s="8" t="s">
        <v>1768</v>
      </c>
    </row>
    <row r="356" spans="1:13" ht="57.6" x14ac:dyDescent="0.55000000000000004">
      <c r="A356" s="4" t="s">
        <v>1548</v>
      </c>
      <c r="B356" s="4" t="s">
        <v>1517</v>
      </c>
      <c r="C356" s="4" t="s">
        <v>1549</v>
      </c>
      <c r="D356" s="4" t="s">
        <v>414</v>
      </c>
      <c r="E356" s="4" t="s">
        <v>13</v>
      </c>
      <c r="F356" s="4" t="s">
        <v>1550</v>
      </c>
      <c r="G356" s="4" t="s">
        <v>6</v>
      </c>
      <c r="H356" s="7" t="s">
        <v>1920</v>
      </c>
      <c r="I356" s="16" t="s">
        <v>1922</v>
      </c>
      <c r="J356" s="16" t="s">
        <v>1925</v>
      </c>
      <c r="L356" s="8" t="s">
        <v>1782</v>
      </c>
      <c r="M356" s="8" t="s">
        <v>1768</v>
      </c>
    </row>
    <row r="357" spans="1:13" ht="86.4" x14ac:dyDescent="0.55000000000000004">
      <c r="A357" s="4" t="s">
        <v>1551</v>
      </c>
      <c r="B357" s="4" t="s">
        <v>1517</v>
      </c>
      <c r="C357" s="4" t="s">
        <v>570</v>
      </c>
      <c r="D357" s="4" t="s">
        <v>414</v>
      </c>
      <c r="E357" s="4" t="s">
        <v>13</v>
      </c>
      <c r="F357" s="4" t="s">
        <v>1552</v>
      </c>
      <c r="G357" s="4" t="s">
        <v>6</v>
      </c>
      <c r="H357" s="7" t="s">
        <v>1920</v>
      </c>
      <c r="I357" s="16" t="s">
        <v>1923</v>
      </c>
      <c r="J357" s="16" t="s">
        <v>1926</v>
      </c>
      <c r="L357" s="8" t="s">
        <v>1767</v>
      </c>
      <c r="M357" s="8" t="s">
        <v>1768</v>
      </c>
    </row>
    <row r="358" spans="1:13" ht="72" x14ac:dyDescent="0.55000000000000004">
      <c r="A358" s="4" t="s">
        <v>1553</v>
      </c>
      <c r="B358" s="4" t="s">
        <v>1554</v>
      </c>
      <c r="C358" s="4" t="s">
        <v>1555</v>
      </c>
      <c r="D358" s="4" t="s">
        <v>414</v>
      </c>
      <c r="E358" s="4" t="s">
        <v>4</v>
      </c>
      <c r="F358" s="4" t="s">
        <v>415</v>
      </c>
      <c r="G358" s="4" t="s">
        <v>6</v>
      </c>
      <c r="H358" s="2" t="s">
        <v>136</v>
      </c>
      <c r="I358" s="3" t="s">
        <v>416</v>
      </c>
      <c r="J358" s="3" t="s">
        <v>417</v>
      </c>
      <c r="K358" s="15" t="s">
        <v>1781</v>
      </c>
      <c r="L358" s="8" t="s">
        <v>1782</v>
      </c>
    </row>
    <row r="359" spans="1:13" ht="72" x14ac:dyDescent="0.55000000000000004">
      <c r="A359" s="4" t="s">
        <v>411</v>
      </c>
      <c r="B359" s="4" t="s">
        <v>412</v>
      </c>
      <c r="C359" s="4" t="s">
        <v>413</v>
      </c>
      <c r="D359" s="4" t="s">
        <v>414</v>
      </c>
      <c r="E359" s="4" t="s">
        <v>4</v>
      </c>
      <c r="F359" s="4" t="s">
        <v>415</v>
      </c>
      <c r="G359" s="4" t="s">
        <v>6</v>
      </c>
      <c r="H359" s="2" t="s">
        <v>136</v>
      </c>
      <c r="I359" s="3" t="s">
        <v>416</v>
      </c>
      <c r="J359" s="3" t="s">
        <v>417</v>
      </c>
      <c r="K359" s="15" t="s">
        <v>1781</v>
      </c>
      <c r="L359" s="8" t="s">
        <v>1782</v>
      </c>
    </row>
    <row r="360" spans="1:13" ht="28.8" x14ac:dyDescent="0.55000000000000004">
      <c r="A360" s="4" t="s">
        <v>418</v>
      </c>
      <c r="B360" s="4" t="s">
        <v>419</v>
      </c>
      <c r="C360" s="4" t="s">
        <v>420</v>
      </c>
      <c r="D360" s="4" t="s">
        <v>414</v>
      </c>
      <c r="E360" s="4" t="s">
        <v>4</v>
      </c>
      <c r="F360" s="4" t="s">
        <v>421</v>
      </c>
      <c r="G360" s="4" t="s">
        <v>6</v>
      </c>
      <c r="H360" s="2" t="s">
        <v>40</v>
      </c>
      <c r="I360" s="3" t="s">
        <v>15</v>
      </c>
      <c r="J360" s="3" t="s">
        <v>422</v>
      </c>
      <c r="L360" s="8" t="s">
        <v>1770</v>
      </c>
      <c r="M360" s="8" t="s">
        <v>1783</v>
      </c>
    </row>
    <row r="361" spans="1:13" ht="43.2" x14ac:dyDescent="0.55000000000000004">
      <c r="A361" s="4" t="s">
        <v>1556</v>
      </c>
      <c r="B361" s="4" t="s">
        <v>1557</v>
      </c>
      <c r="C361" s="4" t="s">
        <v>1558</v>
      </c>
      <c r="D361" s="4" t="s">
        <v>414</v>
      </c>
      <c r="E361" s="4" t="s">
        <v>4</v>
      </c>
      <c r="F361" s="4" t="s">
        <v>1552</v>
      </c>
      <c r="G361" s="4" t="s">
        <v>6</v>
      </c>
      <c r="H361" s="2" t="s">
        <v>40</v>
      </c>
      <c r="I361" s="3" t="s">
        <v>15</v>
      </c>
      <c r="J361" s="3" t="s">
        <v>1559</v>
      </c>
      <c r="L361" s="8" t="s">
        <v>1777</v>
      </c>
      <c r="M361" s="8" t="s">
        <v>1768</v>
      </c>
    </row>
    <row r="362" spans="1:13" ht="172.8" x14ac:dyDescent="0.55000000000000004">
      <c r="A362" s="4" t="s">
        <v>1560</v>
      </c>
      <c r="B362" s="4" t="s">
        <v>1561</v>
      </c>
      <c r="C362" s="4" t="s">
        <v>1562</v>
      </c>
      <c r="D362" s="4" t="s">
        <v>414</v>
      </c>
      <c r="E362" s="4" t="s">
        <v>4</v>
      </c>
      <c r="F362" s="4" t="s">
        <v>1563</v>
      </c>
      <c r="G362" s="4" t="s">
        <v>6</v>
      </c>
      <c r="H362" s="7" t="s">
        <v>1752</v>
      </c>
      <c r="I362" s="3" t="s">
        <v>1564</v>
      </c>
      <c r="J362" s="3" t="s">
        <v>1565</v>
      </c>
      <c r="L362" s="8" t="s">
        <v>1782</v>
      </c>
      <c r="M362" s="24" t="s">
        <v>1792</v>
      </c>
    </row>
    <row r="363" spans="1:13" ht="129.6" x14ac:dyDescent="0.55000000000000004">
      <c r="A363" s="4" t="s">
        <v>1566</v>
      </c>
      <c r="B363" s="4" t="s">
        <v>1567</v>
      </c>
      <c r="C363" s="4" t="s">
        <v>1568</v>
      </c>
      <c r="D363" s="4" t="s">
        <v>414</v>
      </c>
      <c r="E363" s="4" t="s">
        <v>4</v>
      </c>
      <c r="F363" s="4" t="s">
        <v>1563</v>
      </c>
      <c r="G363" s="4" t="s">
        <v>6</v>
      </c>
      <c r="H363" s="7" t="s">
        <v>1730</v>
      </c>
      <c r="I363" s="3" t="s">
        <v>1569</v>
      </c>
      <c r="J363" s="3" t="s">
        <v>1570</v>
      </c>
      <c r="L363" s="8" t="s">
        <v>1782</v>
      </c>
      <c r="M363" s="8" t="s">
        <v>1778</v>
      </c>
    </row>
    <row r="364" spans="1:13" ht="129.6" x14ac:dyDescent="0.55000000000000004">
      <c r="A364" s="4" t="s">
        <v>1571</v>
      </c>
      <c r="B364" s="4" t="s">
        <v>1572</v>
      </c>
      <c r="C364" s="4" t="s">
        <v>1573</v>
      </c>
      <c r="D364" s="4" t="s">
        <v>414</v>
      </c>
      <c r="E364" s="4" t="s">
        <v>4</v>
      </c>
      <c r="F364" s="4" t="s">
        <v>1574</v>
      </c>
      <c r="G364" s="4" t="s">
        <v>6</v>
      </c>
      <c r="H364" s="7" t="s">
        <v>1717</v>
      </c>
      <c r="I364" s="3" t="s">
        <v>1575</v>
      </c>
      <c r="J364" s="3" t="s">
        <v>1576</v>
      </c>
      <c r="K364" s="15" t="s">
        <v>1781</v>
      </c>
      <c r="L364" s="8" t="s">
        <v>1782</v>
      </c>
    </row>
    <row r="365" spans="1:13" ht="129.6" x14ac:dyDescent="0.55000000000000004">
      <c r="A365" s="4" t="s">
        <v>1577</v>
      </c>
      <c r="B365" s="4" t="s">
        <v>1578</v>
      </c>
      <c r="C365" s="4" t="s">
        <v>1579</v>
      </c>
      <c r="D365" s="4" t="s">
        <v>414</v>
      </c>
      <c r="E365" s="4" t="s">
        <v>4</v>
      </c>
      <c r="F365" s="4" t="s">
        <v>1580</v>
      </c>
      <c r="G365" s="4" t="s">
        <v>6</v>
      </c>
      <c r="H365" s="7" t="s">
        <v>1715</v>
      </c>
      <c r="I365" s="3" t="s">
        <v>1575</v>
      </c>
      <c r="J365" s="3" t="s">
        <v>1576</v>
      </c>
      <c r="K365" s="15" t="s">
        <v>1781</v>
      </c>
      <c r="L365" s="8" t="s">
        <v>1782</v>
      </c>
    </row>
    <row r="366" spans="1:13" ht="129.6" x14ac:dyDescent="0.55000000000000004">
      <c r="A366" s="4" t="s">
        <v>1581</v>
      </c>
      <c r="B366" s="4" t="s">
        <v>1582</v>
      </c>
      <c r="C366" s="4" t="s">
        <v>1583</v>
      </c>
      <c r="D366" s="4" t="s">
        <v>414</v>
      </c>
      <c r="E366" s="4" t="s">
        <v>4</v>
      </c>
      <c r="F366" s="4" t="s">
        <v>1563</v>
      </c>
      <c r="G366" s="4" t="s">
        <v>6</v>
      </c>
      <c r="H366" s="7" t="s">
        <v>1715</v>
      </c>
      <c r="I366" s="3" t="s">
        <v>1575</v>
      </c>
      <c r="J366" s="3" t="s">
        <v>1576</v>
      </c>
      <c r="K366" s="15" t="s">
        <v>1781</v>
      </c>
      <c r="L366" s="8" t="s">
        <v>1782</v>
      </c>
    </row>
    <row r="367" spans="1:13" ht="161.4" customHeight="1" x14ac:dyDescent="0.55000000000000004">
      <c r="A367" s="4" t="s">
        <v>1584</v>
      </c>
      <c r="B367" s="4" t="s">
        <v>1585</v>
      </c>
      <c r="C367" s="4" t="s">
        <v>1586</v>
      </c>
      <c r="D367" s="4" t="s">
        <v>414</v>
      </c>
      <c r="E367" s="4" t="s">
        <v>4</v>
      </c>
      <c r="F367" s="4" t="s">
        <v>1563</v>
      </c>
      <c r="G367" s="4" t="s">
        <v>6</v>
      </c>
      <c r="H367" s="7" t="s">
        <v>1753</v>
      </c>
      <c r="I367" s="3" t="s">
        <v>1915</v>
      </c>
      <c r="J367" s="3" t="s">
        <v>1587</v>
      </c>
      <c r="L367" s="8" t="s">
        <v>1782</v>
      </c>
      <c r="M367" s="8" t="s">
        <v>1801</v>
      </c>
    </row>
    <row r="368" spans="1:13" ht="43.2" x14ac:dyDescent="0.55000000000000004">
      <c r="A368" s="4" t="s">
        <v>1588</v>
      </c>
      <c r="B368" s="4" t="s">
        <v>34</v>
      </c>
      <c r="C368" s="4" t="s">
        <v>1589</v>
      </c>
      <c r="D368" s="4" t="s">
        <v>414</v>
      </c>
      <c r="E368" s="4" t="s">
        <v>4</v>
      </c>
      <c r="F368" s="4" t="s">
        <v>1590</v>
      </c>
      <c r="G368" s="4" t="s">
        <v>14</v>
      </c>
      <c r="H368" s="2"/>
      <c r="I368" s="3" t="s">
        <v>15</v>
      </c>
      <c r="J368" s="3" t="s">
        <v>1591</v>
      </c>
      <c r="L368" s="8" t="s">
        <v>1774</v>
      </c>
      <c r="M368" s="8" t="s">
        <v>1778</v>
      </c>
    </row>
    <row r="369" spans="1:13" ht="43.2" x14ac:dyDescent="0.55000000000000004">
      <c r="A369" s="4" t="s">
        <v>1592</v>
      </c>
      <c r="B369" s="4" t="s">
        <v>1593</v>
      </c>
      <c r="C369" s="4" t="s">
        <v>1594</v>
      </c>
      <c r="D369" s="4" t="s">
        <v>414</v>
      </c>
      <c r="E369" s="4" t="s">
        <v>4</v>
      </c>
      <c r="F369" s="4" t="s">
        <v>1590</v>
      </c>
      <c r="G369" s="4" t="s">
        <v>6</v>
      </c>
      <c r="H369" s="7" t="s">
        <v>1754</v>
      </c>
      <c r="I369" s="3" t="s">
        <v>1595</v>
      </c>
      <c r="J369" s="3" t="s">
        <v>1596</v>
      </c>
      <c r="L369" s="8" t="s">
        <v>1782</v>
      </c>
      <c r="M369" s="8" t="s">
        <v>1778</v>
      </c>
    </row>
    <row r="370" spans="1:13" ht="43.2" x14ac:dyDescent="0.55000000000000004">
      <c r="A370" s="4" t="s">
        <v>1597</v>
      </c>
      <c r="B370" s="4" t="s">
        <v>34</v>
      </c>
      <c r="C370" s="4" t="s">
        <v>1598</v>
      </c>
      <c r="D370" s="4" t="s">
        <v>414</v>
      </c>
      <c r="E370" s="4" t="s">
        <v>4</v>
      </c>
      <c r="F370" s="4" t="s">
        <v>1590</v>
      </c>
      <c r="G370" s="4" t="s">
        <v>6</v>
      </c>
      <c r="H370" s="2" t="s">
        <v>40</v>
      </c>
      <c r="I370" s="3" t="s">
        <v>1599</v>
      </c>
      <c r="J370" s="3" t="s">
        <v>1600</v>
      </c>
      <c r="L370" s="8" t="s">
        <v>1777</v>
      </c>
      <c r="M370" s="8" t="s">
        <v>1768</v>
      </c>
    </row>
    <row r="371" spans="1:13" ht="57.6" x14ac:dyDescent="0.55000000000000004">
      <c r="A371" s="4" t="s">
        <v>1601</v>
      </c>
      <c r="B371" s="4" t="s">
        <v>34</v>
      </c>
      <c r="C371" s="4" t="s">
        <v>1602</v>
      </c>
      <c r="D371" s="4" t="s">
        <v>414</v>
      </c>
      <c r="E371" s="4" t="s">
        <v>4</v>
      </c>
      <c r="F371" s="4" t="s">
        <v>1590</v>
      </c>
      <c r="G371" s="4" t="s">
        <v>14</v>
      </c>
      <c r="H371" s="2"/>
      <c r="I371" s="3" t="s">
        <v>1528</v>
      </c>
      <c r="J371" s="3" t="s">
        <v>1603</v>
      </c>
      <c r="L371" s="8" t="s">
        <v>1774</v>
      </c>
      <c r="M371" s="8" t="s">
        <v>1778</v>
      </c>
    </row>
    <row r="372" spans="1:13" ht="28.8" x14ac:dyDescent="0.55000000000000004">
      <c r="A372" s="21" t="s">
        <v>1604</v>
      </c>
      <c r="B372" s="21" t="s">
        <v>1605</v>
      </c>
      <c r="C372" s="21" t="s">
        <v>1606</v>
      </c>
      <c r="D372" s="21" t="s">
        <v>414</v>
      </c>
      <c r="E372" s="21" t="s">
        <v>4</v>
      </c>
      <c r="F372" s="21" t="s">
        <v>1590</v>
      </c>
      <c r="G372" s="21" t="s">
        <v>6</v>
      </c>
      <c r="H372" s="22" t="s">
        <v>40</v>
      </c>
      <c r="I372" s="3" t="s">
        <v>15</v>
      </c>
      <c r="J372" s="3" t="s">
        <v>1607</v>
      </c>
      <c r="L372" s="8" t="s">
        <v>1770</v>
      </c>
      <c r="M372" s="8" t="s">
        <v>1783</v>
      </c>
    </row>
    <row r="373" spans="1:13" ht="43.2" x14ac:dyDescent="0.55000000000000004">
      <c r="A373" s="21" t="s">
        <v>1608</v>
      </c>
      <c r="B373" s="21" t="s">
        <v>1609</v>
      </c>
      <c r="C373" s="21" t="s">
        <v>1610</v>
      </c>
      <c r="D373" s="21" t="s">
        <v>414</v>
      </c>
      <c r="E373" s="21" t="s">
        <v>4</v>
      </c>
      <c r="F373" s="21" t="s">
        <v>1611</v>
      </c>
      <c r="G373" s="21" t="s">
        <v>6</v>
      </c>
      <c r="H373" s="23" t="s">
        <v>1755</v>
      </c>
      <c r="I373" s="3" t="s">
        <v>15</v>
      </c>
      <c r="J373" s="3" t="s">
        <v>1612</v>
      </c>
      <c r="L373" s="8" t="s">
        <v>1777</v>
      </c>
      <c r="M373" s="8" t="s">
        <v>1768</v>
      </c>
    </row>
    <row r="374" spans="1:13" ht="43.2" x14ac:dyDescent="0.55000000000000004">
      <c r="A374" s="21" t="s">
        <v>1613</v>
      </c>
      <c r="B374" s="21" t="s">
        <v>1614</v>
      </c>
      <c r="C374" s="21" t="s">
        <v>1615</v>
      </c>
      <c r="D374" s="21" t="s">
        <v>426</v>
      </c>
      <c r="E374" s="21" t="s">
        <v>4</v>
      </c>
      <c r="F374" s="21" t="s">
        <v>1616</v>
      </c>
      <c r="G374" s="21" t="s">
        <v>6</v>
      </c>
      <c r="H374" s="23" t="s">
        <v>1756</v>
      </c>
      <c r="I374" s="3" t="s">
        <v>1528</v>
      </c>
      <c r="J374" s="3" t="s">
        <v>1617</v>
      </c>
      <c r="L374" s="8" t="s">
        <v>1782</v>
      </c>
      <c r="M374" s="8" t="s">
        <v>1778</v>
      </c>
    </row>
    <row r="375" spans="1:13" ht="86.4" x14ac:dyDescent="0.55000000000000004">
      <c r="A375" s="21" t="s">
        <v>1618</v>
      </c>
      <c r="B375" s="21" t="s">
        <v>1614</v>
      </c>
      <c r="C375" s="21" t="s">
        <v>1619</v>
      </c>
      <c r="D375" s="21" t="s">
        <v>426</v>
      </c>
      <c r="E375" s="21" t="s">
        <v>4</v>
      </c>
      <c r="F375" s="21" t="s">
        <v>1616</v>
      </c>
      <c r="G375" s="21" t="s">
        <v>6</v>
      </c>
      <c r="H375" s="23" t="s">
        <v>1757</v>
      </c>
      <c r="I375" s="3" t="s">
        <v>1620</v>
      </c>
      <c r="J375" s="3" t="s">
        <v>1621</v>
      </c>
      <c r="K375" s="15" t="s">
        <v>1781</v>
      </c>
      <c r="L375" s="8" t="s">
        <v>1782</v>
      </c>
      <c r="M375" s="8" t="s">
        <v>1773</v>
      </c>
    </row>
    <row r="376" spans="1:13" ht="57.6" x14ac:dyDescent="0.55000000000000004">
      <c r="A376" s="21" t="s">
        <v>1622</v>
      </c>
      <c r="B376" s="21" t="s">
        <v>1614</v>
      </c>
      <c r="C376" s="21" t="s">
        <v>1623</v>
      </c>
      <c r="D376" s="21" t="s">
        <v>426</v>
      </c>
      <c r="E376" s="21" t="s">
        <v>4</v>
      </c>
      <c r="F376" s="21" t="s">
        <v>1616</v>
      </c>
      <c r="G376" s="21" t="s">
        <v>6</v>
      </c>
      <c r="H376" s="23" t="s">
        <v>1757</v>
      </c>
      <c r="I376" s="3" t="s">
        <v>1528</v>
      </c>
      <c r="J376" s="3" t="s">
        <v>1624</v>
      </c>
      <c r="K376" s="15" t="s">
        <v>1781</v>
      </c>
      <c r="L376" s="8" t="s">
        <v>1782</v>
      </c>
    </row>
    <row r="377" spans="1:13" ht="43.2" x14ac:dyDescent="0.55000000000000004">
      <c r="A377" s="21" t="s">
        <v>423</v>
      </c>
      <c r="B377" s="21" t="s">
        <v>424</v>
      </c>
      <c r="C377" s="21" t="s">
        <v>425</v>
      </c>
      <c r="D377" s="21" t="s">
        <v>426</v>
      </c>
      <c r="E377" s="21" t="s">
        <v>4</v>
      </c>
      <c r="F377" s="21" t="s">
        <v>427</v>
      </c>
      <c r="G377" s="21" t="s">
        <v>6</v>
      </c>
      <c r="H377" s="22" t="s">
        <v>84</v>
      </c>
      <c r="I377" s="3" t="s">
        <v>428</v>
      </c>
      <c r="J377" s="3" t="s">
        <v>429</v>
      </c>
      <c r="L377" s="8" t="s">
        <v>1782</v>
      </c>
      <c r="M377" s="8" t="s">
        <v>1778</v>
      </c>
    </row>
    <row r="378" spans="1:13" ht="57.6" x14ac:dyDescent="0.55000000000000004">
      <c r="A378" s="21" t="s">
        <v>430</v>
      </c>
      <c r="B378" s="21" t="s">
        <v>431</v>
      </c>
      <c r="C378" s="21" t="s">
        <v>432</v>
      </c>
      <c r="D378" s="21" t="s">
        <v>426</v>
      </c>
      <c r="E378" s="21" t="s">
        <v>4</v>
      </c>
      <c r="F378" s="21" t="s">
        <v>427</v>
      </c>
      <c r="G378" s="21" t="s">
        <v>30</v>
      </c>
      <c r="H378" s="22" t="s">
        <v>15</v>
      </c>
      <c r="I378" s="3" t="s">
        <v>433</v>
      </c>
      <c r="J378" s="3" t="s">
        <v>434</v>
      </c>
      <c r="L378" s="8" t="s">
        <v>1770</v>
      </c>
      <c r="M378" s="8" t="s">
        <v>1783</v>
      </c>
    </row>
    <row r="379" spans="1:13" ht="28.8" x14ac:dyDescent="0.55000000000000004">
      <c r="A379" s="21" t="s">
        <v>435</v>
      </c>
      <c r="B379" s="21" t="s">
        <v>436</v>
      </c>
      <c r="C379" s="21" t="s">
        <v>437</v>
      </c>
      <c r="D379" s="21" t="s">
        <v>426</v>
      </c>
      <c r="E379" s="21" t="s">
        <v>4</v>
      </c>
      <c r="F379" s="21" t="s">
        <v>427</v>
      </c>
      <c r="G379" s="21" t="s">
        <v>14</v>
      </c>
      <c r="H379" s="22" t="s">
        <v>15</v>
      </c>
      <c r="I379" s="3" t="s">
        <v>15</v>
      </c>
      <c r="J379" s="3" t="s">
        <v>438</v>
      </c>
      <c r="L379" s="8" t="s">
        <v>1770</v>
      </c>
      <c r="M379" s="8" t="s">
        <v>1783</v>
      </c>
    </row>
    <row r="380" spans="1:13" ht="43.2" x14ac:dyDescent="0.55000000000000004">
      <c r="A380" s="21" t="s">
        <v>439</v>
      </c>
      <c r="B380" s="21" t="s">
        <v>440</v>
      </c>
      <c r="C380" s="21" t="s">
        <v>441</v>
      </c>
      <c r="D380" s="21" t="s">
        <v>426</v>
      </c>
      <c r="E380" s="21" t="s">
        <v>4</v>
      </c>
      <c r="F380" s="21" t="s">
        <v>427</v>
      </c>
      <c r="G380" s="21" t="s">
        <v>6</v>
      </c>
      <c r="H380" s="23" t="s">
        <v>1713</v>
      </c>
      <c r="I380" s="3" t="s">
        <v>442</v>
      </c>
      <c r="J380" s="3" t="s">
        <v>443</v>
      </c>
      <c r="L380" s="8" t="s">
        <v>1782</v>
      </c>
      <c r="M380" s="8" t="s">
        <v>1778</v>
      </c>
    </row>
    <row r="381" spans="1:13" ht="57.6" x14ac:dyDescent="0.55000000000000004">
      <c r="A381" s="21" t="s">
        <v>1625</v>
      </c>
      <c r="B381" s="21" t="s">
        <v>555</v>
      </c>
      <c r="C381" s="21" t="s">
        <v>1626</v>
      </c>
      <c r="D381" s="21" t="s">
        <v>426</v>
      </c>
      <c r="E381" s="21" t="s">
        <v>4</v>
      </c>
      <c r="F381" s="21" t="s">
        <v>427</v>
      </c>
      <c r="G381" s="21" t="s">
        <v>6</v>
      </c>
      <c r="H381" s="22" t="s">
        <v>40</v>
      </c>
      <c r="I381" s="3" t="s">
        <v>15</v>
      </c>
      <c r="J381" s="3" t="s">
        <v>1627</v>
      </c>
      <c r="L381" s="8" t="s">
        <v>1767</v>
      </c>
      <c r="M381" s="8" t="s">
        <v>1768</v>
      </c>
    </row>
    <row r="382" spans="1:13" ht="28.8" x14ac:dyDescent="0.55000000000000004">
      <c r="A382" s="21" t="s">
        <v>1628</v>
      </c>
      <c r="B382" s="21" t="s">
        <v>1629</v>
      </c>
      <c r="C382" s="21" t="s">
        <v>1630</v>
      </c>
      <c r="D382" s="21" t="s">
        <v>426</v>
      </c>
      <c r="E382" s="21" t="s">
        <v>4</v>
      </c>
      <c r="F382" s="21" t="s">
        <v>427</v>
      </c>
      <c r="G382" s="21" t="s">
        <v>14</v>
      </c>
      <c r="H382" s="22" t="s">
        <v>15</v>
      </c>
      <c r="I382" s="3" t="s">
        <v>15</v>
      </c>
      <c r="J382" s="3" t="s">
        <v>1631</v>
      </c>
      <c r="L382" s="8" t="s">
        <v>1770</v>
      </c>
      <c r="M382" s="8" t="s">
        <v>1783</v>
      </c>
    </row>
    <row r="383" spans="1:13" ht="86.4" x14ac:dyDescent="0.55000000000000004">
      <c r="A383" s="21" t="s">
        <v>1632</v>
      </c>
      <c r="B383" s="21" t="s">
        <v>1633</v>
      </c>
      <c r="C383" s="21" t="s">
        <v>1634</v>
      </c>
      <c r="D383" s="21" t="s">
        <v>1635</v>
      </c>
      <c r="E383" s="21" t="s">
        <v>4</v>
      </c>
      <c r="F383" s="21" t="s">
        <v>5</v>
      </c>
      <c r="G383" s="21" t="s">
        <v>6</v>
      </c>
      <c r="H383" s="22" t="s">
        <v>40</v>
      </c>
      <c r="I383" s="3" t="s">
        <v>1636</v>
      </c>
      <c r="J383" s="3" t="s">
        <v>1637</v>
      </c>
      <c r="L383" s="8" t="s">
        <v>1782</v>
      </c>
      <c r="M383" s="8" t="s">
        <v>1773</v>
      </c>
    </row>
    <row r="384" spans="1:13" ht="43.2" x14ac:dyDescent="0.55000000000000004">
      <c r="A384" s="21" t="s">
        <v>1638</v>
      </c>
      <c r="B384" s="21" t="s">
        <v>1578</v>
      </c>
      <c r="C384" s="21" t="s">
        <v>1639</v>
      </c>
      <c r="D384" s="21" t="s">
        <v>1635</v>
      </c>
      <c r="E384" s="21" t="s">
        <v>4</v>
      </c>
      <c r="F384" s="21" t="s">
        <v>1640</v>
      </c>
      <c r="G384" s="21" t="s">
        <v>6</v>
      </c>
      <c r="H384" s="23" t="s">
        <v>1719</v>
      </c>
      <c r="I384" s="3" t="s">
        <v>1641</v>
      </c>
      <c r="J384" s="3" t="s">
        <v>1642</v>
      </c>
      <c r="L384" s="8" t="s">
        <v>1782</v>
      </c>
      <c r="M384" s="8" t="s">
        <v>1778</v>
      </c>
    </row>
    <row r="385" spans="1:13" ht="43.2" x14ac:dyDescent="0.55000000000000004">
      <c r="A385" s="21" t="s">
        <v>1643</v>
      </c>
      <c r="B385" s="21" t="s">
        <v>1644</v>
      </c>
      <c r="C385" s="21" t="s">
        <v>1645</v>
      </c>
      <c r="D385" s="21" t="s">
        <v>1635</v>
      </c>
      <c r="E385" s="21" t="s">
        <v>4</v>
      </c>
      <c r="F385" s="21" t="s">
        <v>1646</v>
      </c>
      <c r="G385" s="21" t="s">
        <v>6</v>
      </c>
      <c r="H385" s="22" t="s">
        <v>117</v>
      </c>
      <c r="I385" s="3" t="s">
        <v>1647</v>
      </c>
      <c r="J385" s="3" t="s">
        <v>1648</v>
      </c>
      <c r="L385" s="8" t="s">
        <v>1782</v>
      </c>
      <c r="M385" s="8" t="s">
        <v>1778</v>
      </c>
    </row>
    <row r="386" spans="1:13" ht="43.2" x14ac:dyDescent="0.55000000000000004">
      <c r="A386" s="21" t="s">
        <v>1649</v>
      </c>
      <c r="B386" s="21" t="s">
        <v>1650</v>
      </c>
      <c r="C386" s="21" t="s">
        <v>1651</v>
      </c>
      <c r="D386" s="21" t="s">
        <v>1635</v>
      </c>
      <c r="E386" s="21" t="s">
        <v>4</v>
      </c>
      <c r="F386" s="21" t="s">
        <v>1646</v>
      </c>
      <c r="G386" s="21" t="s">
        <v>6</v>
      </c>
      <c r="H386" s="22" t="s">
        <v>40</v>
      </c>
      <c r="I386" s="3" t="s">
        <v>15</v>
      </c>
      <c r="J386" s="3" t="s">
        <v>1652</v>
      </c>
      <c r="L386" s="8" t="s">
        <v>1777</v>
      </c>
      <c r="M386" s="8" t="s">
        <v>1768</v>
      </c>
    </row>
    <row r="387" spans="1:13" ht="57.6" x14ac:dyDescent="0.55000000000000004">
      <c r="A387" s="21" t="s">
        <v>1653</v>
      </c>
      <c r="B387" s="21" t="s">
        <v>1654</v>
      </c>
      <c r="C387" s="21" t="s">
        <v>1655</v>
      </c>
      <c r="D387" s="21" t="s">
        <v>1635</v>
      </c>
      <c r="E387" s="21" t="s">
        <v>4</v>
      </c>
      <c r="F387" s="21" t="s">
        <v>1656</v>
      </c>
      <c r="G387" s="21" t="s">
        <v>6</v>
      </c>
      <c r="H387" s="22" t="s">
        <v>40</v>
      </c>
      <c r="I387" s="3" t="s">
        <v>15</v>
      </c>
      <c r="J387" s="3" t="s">
        <v>1657</v>
      </c>
      <c r="L387" s="8" t="s">
        <v>1767</v>
      </c>
      <c r="M387" s="8" t="s">
        <v>1768</v>
      </c>
    </row>
    <row r="388" spans="1:13" ht="86.4" x14ac:dyDescent="0.55000000000000004">
      <c r="A388" s="21" t="s">
        <v>1658</v>
      </c>
      <c r="B388" s="21" t="s">
        <v>1659</v>
      </c>
      <c r="C388" s="21" t="s">
        <v>1660</v>
      </c>
      <c r="D388" s="21" t="s">
        <v>1635</v>
      </c>
      <c r="E388" s="21" t="s">
        <v>4</v>
      </c>
      <c r="F388" s="21" t="s">
        <v>1646</v>
      </c>
      <c r="G388" s="21" t="s">
        <v>6</v>
      </c>
      <c r="H388" s="23" t="s">
        <v>1754</v>
      </c>
      <c r="I388" s="3" t="s">
        <v>1661</v>
      </c>
      <c r="J388" s="3" t="s">
        <v>1662</v>
      </c>
      <c r="K388" s="15" t="s">
        <v>1781</v>
      </c>
      <c r="L388" s="8" t="s">
        <v>1782</v>
      </c>
    </row>
    <row r="389" spans="1:13" ht="86.4" x14ac:dyDescent="0.55000000000000004">
      <c r="A389" s="21" t="s">
        <v>1663</v>
      </c>
      <c r="B389" s="21" t="s">
        <v>1664</v>
      </c>
      <c r="C389" s="21" t="s">
        <v>1665</v>
      </c>
      <c r="D389" s="21" t="s">
        <v>1635</v>
      </c>
      <c r="E389" s="21" t="s">
        <v>4</v>
      </c>
      <c r="F389" s="21" t="s">
        <v>1646</v>
      </c>
      <c r="G389" s="21" t="s">
        <v>6</v>
      </c>
      <c r="H389" s="23" t="s">
        <v>1758</v>
      </c>
      <c r="I389" s="3" t="s">
        <v>1661</v>
      </c>
      <c r="J389" s="3" t="s">
        <v>1666</v>
      </c>
      <c r="K389" s="15" t="s">
        <v>1781</v>
      </c>
      <c r="L389" s="8" t="s">
        <v>1782</v>
      </c>
      <c r="M389" s="8" t="s">
        <v>1778</v>
      </c>
    </row>
    <row r="390" spans="1:13" ht="43.2" x14ac:dyDescent="0.55000000000000004">
      <c r="A390" s="21" t="s">
        <v>1667</v>
      </c>
      <c r="B390" s="21" t="s">
        <v>1668</v>
      </c>
      <c r="C390" s="21" t="s">
        <v>1669</v>
      </c>
      <c r="D390" s="21" t="s">
        <v>1635</v>
      </c>
      <c r="E390" s="21" t="s">
        <v>13</v>
      </c>
      <c r="F390" s="21" t="s">
        <v>1670</v>
      </c>
      <c r="G390" s="21" t="s">
        <v>6</v>
      </c>
      <c r="H390" s="22" t="s">
        <v>165</v>
      </c>
      <c r="I390" s="3" t="s">
        <v>1671</v>
      </c>
      <c r="J390" s="3" t="s">
        <v>1672</v>
      </c>
      <c r="L390" s="8" t="s">
        <v>1782</v>
      </c>
      <c r="M390" s="8" t="s">
        <v>1801</v>
      </c>
    </row>
    <row r="391" spans="1:13" ht="115.2" x14ac:dyDescent="0.55000000000000004">
      <c r="A391" s="21" t="s">
        <v>1673</v>
      </c>
      <c r="B391" s="21" t="s">
        <v>1674</v>
      </c>
      <c r="C391" s="21" t="s">
        <v>1675</v>
      </c>
      <c r="D391" s="21" t="s">
        <v>1635</v>
      </c>
      <c r="E391" s="21" t="s">
        <v>4</v>
      </c>
      <c r="F391" s="21" t="s">
        <v>1676</v>
      </c>
      <c r="G391" s="21" t="s">
        <v>6</v>
      </c>
      <c r="H391" s="22" t="s">
        <v>40</v>
      </c>
      <c r="I391" s="3" t="s">
        <v>51</v>
      </c>
      <c r="J391" s="3" t="s">
        <v>1677</v>
      </c>
      <c r="L391" s="8" t="s">
        <v>1767</v>
      </c>
      <c r="M391" s="8" t="s">
        <v>1796</v>
      </c>
    </row>
    <row r="392" spans="1:13" ht="43.2" x14ac:dyDescent="0.55000000000000004">
      <c r="A392" s="21" t="s">
        <v>1678</v>
      </c>
      <c r="B392" s="21" t="s">
        <v>1679</v>
      </c>
      <c r="C392" s="21" t="s">
        <v>1680</v>
      </c>
      <c r="D392" s="21" t="s">
        <v>1635</v>
      </c>
      <c r="E392" s="21" t="s">
        <v>13</v>
      </c>
      <c r="F392" s="21" t="s">
        <v>1681</v>
      </c>
      <c r="G392" s="21" t="s">
        <v>6</v>
      </c>
      <c r="H392" s="22" t="s">
        <v>165</v>
      </c>
      <c r="I392" s="3" t="s">
        <v>1682</v>
      </c>
      <c r="J392" s="3" t="s">
        <v>1683</v>
      </c>
      <c r="L392" s="11" t="s">
        <v>1777</v>
      </c>
      <c r="M392" s="11" t="s">
        <v>1768</v>
      </c>
    </row>
    <row r="393" spans="1:13" ht="86.4" x14ac:dyDescent="0.55000000000000004">
      <c r="A393" s="21" t="s">
        <v>1684</v>
      </c>
      <c r="B393" s="21" t="s">
        <v>1685</v>
      </c>
      <c r="C393" s="21" t="s">
        <v>1686</v>
      </c>
      <c r="D393" s="21" t="s">
        <v>1635</v>
      </c>
      <c r="E393" s="21" t="s">
        <v>4</v>
      </c>
      <c r="F393" s="21" t="s">
        <v>1687</v>
      </c>
      <c r="G393" s="21" t="s">
        <v>30</v>
      </c>
      <c r="H393" s="22"/>
      <c r="I393" s="3" t="s">
        <v>51</v>
      </c>
      <c r="J393" s="3" t="s">
        <v>1688</v>
      </c>
      <c r="L393" s="8" t="s">
        <v>1770</v>
      </c>
      <c r="M393" s="8" t="s">
        <v>1783</v>
      </c>
    </row>
    <row r="394" spans="1:13" ht="129.6" x14ac:dyDescent="0.55000000000000004">
      <c r="A394" s="21" t="s">
        <v>1689</v>
      </c>
      <c r="B394" s="21" t="s">
        <v>1674</v>
      </c>
      <c r="C394" s="21" t="s">
        <v>1690</v>
      </c>
      <c r="D394" s="21" t="s">
        <v>1635</v>
      </c>
      <c r="E394" s="21" t="s">
        <v>4</v>
      </c>
      <c r="F394" s="21" t="s">
        <v>1681</v>
      </c>
      <c r="G394" s="21" t="s">
        <v>30</v>
      </c>
      <c r="H394" s="22"/>
      <c r="I394" s="3" t="s">
        <v>1691</v>
      </c>
      <c r="J394" s="3" t="s">
        <v>1692</v>
      </c>
      <c r="L394" s="8" t="s">
        <v>1782</v>
      </c>
      <c r="M394" s="8" t="s">
        <v>1793</v>
      </c>
    </row>
    <row r="395" spans="1:13" ht="72" x14ac:dyDescent="0.55000000000000004">
      <c r="A395" s="21" t="s">
        <v>1693</v>
      </c>
      <c r="B395" s="21" t="s">
        <v>1674</v>
      </c>
      <c r="C395" s="21" t="s">
        <v>1694</v>
      </c>
      <c r="D395" s="21" t="s">
        <v>1635</v>
      </c>
      <c r="E395" s="21" t="s">
        <v>4</v>
      </c>
      <c r="F395" s="21" t="s">
        <v>1681</v>
      </c>
      <c r="G395" s="21" t="s">
        <v>6</v>
      </c>
      <c r="H395" s="22" t="s">
        <v>40</v>
      </c>
      <c r="I395" s="3" t="s">
        <v>15</v>
      </c>
      <c r="J395" s="3" t="s">
        <v>1695</v>
      </c>
      <c r="L395" s="8" t="s">
        <v>1782</v>
      </c>
      <c r="M395" s="8" t="s">
        <v>1768</v>
      </c>
    </row>
  </sheetData>
  <autoFilter ref="A1:M395" xr:uid="{4A8549B8-C47D-4FD9-A0B3-796387CD639E}"/>
  <sortState xmlns:xlrd2="http://schemas.microsoft.com/office/spreadsheetml/2017/richdata2" ref="A2:M395">
    <sortCondition ref="A2:A395"/>
  </sortState>
  <dataValidations count="1">
    <dataValidation type="list" allowBlank="1" showInputMessage="1" showErrorMessage="1" sqref="L2:L395" xr:uid="{5DAEE907-FF91-46A6-9D1E-624B34E94942}">
      <formula1>#REF!</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ListOfChanges</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Salter, Susan</dc:creator>
  <cp:lastModifiedBy>Salter, Susan</cp:lastModifiedBy>
  <dcterms:created xsi:type="dcterms:W3CDTF">2024-01-23T14:15:59Z</dcterms:created>
  <dcterms:modified xsi:type="dcterms:W3CDTF">2024-02-06T15:57:20Z</dcterms:modified>
</cp:coreProperties>
</file>